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615" yWindow="135" windowWidth="19440" windowHeight="8730"/>
  </bookViews>
  <sheets>
    <sheet name="Egypt" sheetId="1" r:id="rId1"/>
  </sheets>
  <calcPr calcId="162913"/>
</workbook>
</file>

<file path=xl/calcChain.xml><?xml version="1.0" encoding="utf-8"?>
<calcChain xmlns="http://schemas.openxmlformats.org/spreadsheetml/2006/main">
  <c r="A380" i="1" l="1"/>
  <c r="A381" i="1" s="1"/>
  <c r="A382" i="1" s="1"/>
  <c r="A383" i="1" s="1"/>
  <c r="A384" i="1" s="1"/>
  <c r="A385" i="1" s="1"/>
  <c r="A386" i="1" s="1"/>
  <c r="A387" i="1" s="1"/>
  <c r="A124" i="1" l="1"/>
  <c r="A202" i="1" l="1"/>
  <c r="A203" i="1"/>
  <c r="A207" i="1"/>
  <c r="A32" i="1" l="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9" i="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l="1"/>
  <c r="A748" i="1"/>
  <c r="A749" i="1"/>
  <c r="A750" i="1"/>
  <c r="A751" i="1"/>
  <c r="A752" i="1"/>
  <c r="A753" i="1"/>
  <c r="A754" i="1"/>
  <c r="A755" i="1"/>
  <c r="A756"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3" i="1" s="1"/>
  <c r="A4" i="1"/>
</calcChain>
</file>

<file path=xl/sharedStrings.xml><?xml version="1.0" encoding="utf-8"?>
<sst xmlns="http://schemas.openxmlformats.org/spreadsheetml/2006/main" count="2007" uniqueCount="1515">
  <si>
    <t>Place of publication</t>
  </si>
  <si>
    <t>Date of publication</t>
  </si>
  <si>
    <t>ID</t>
  </si>
  <si>
    <t>Title/Creating body</t>
  </si>
  <si>
    <t>Cairo</t>
  </si>
  <si>
    <t>(Box1) 9.120</t>
  </si>
  <si>
    <t>(Box1) 12.301</t>
  </si>
  <si>
    <t>No date</t>
  </si>
  <si>
    <t>(Box1) 12.341</t>
  </si>
  <si>
    <t>(Box1) 12.381</t>
  </si>
  <si>
    <t>cairo</t>
  </si>
  <si>
    <t>(Box1) 12.389</t>
  </si>
  <si>
    <t>[1960]</t>
  </si>
  <si>
    <t>(Box1) 12.506</t>
  </si>
  <si>
    <t>(Box1) 12.510</t>
  </si>
  <si>
    <t>(Box1) 12.513</t>
  </si>
  <si>
    <t>(Box1) 12.515</t>
  </si>
  <si>
    <t>Istanbul</t>
  </si>
  <si>
    <t>(Box1) 12.518</t>
  </si>
  <si>
    <t>(Box1) 12.519</t>
  </si>
  <si>
    <t>(Box1) 12.522</t>
  </si>
  <si>
    <t>(Box1) 12.753</t>
  </si>
  <si>
    <t>(Box1) 12.754</t>
  </si>
  <si>
    <t xml:space="preserve">Aswan high dam. Diversion of Nile. Final plan of high Aswan dam. </t>
  </si>
  <si>
    <t>(Box1) 12.755</t>
  </si>
  <si>
    <t>Wheat-Cotton-Maize and the manuring of other Crops in Egypt.(published by the Nitrate corporation of Chile).</t>
  </si>
  <si>
    <t>(Box1) 12.756</t>
  </si>
  <si>
    <t>No place</t>
  </si>
  <si>
    <t>(Box1) 12.761</t>
  </si>
  <si>
    <t>Madison</t>
  </si>
  <si>
    <t>Jerusalem</t>
  </si>
  <si>
    <t>(Box1) 21.9</t>
  </si>
  <si>
    <t>(Box1) 12.386</t>
  </si>
  <si>
    <t>Agriculture in the United Arab Republic. Arab Affairs No. 10.</t>
  </si>
  <si>
    <t>(Box1) 1.65</t>
  </si>
  <si>
    <t>Sirs al-Laiyan</t>
  </si>
  <si>
    <t>(box1) 6.63</t>
  </si>
  <si>
    <t>(Box1) 9.104</t>
  </si>
  <si>
    <t>(Box1) 9.118</t>
  </si>
  <si>
    <t>(Box1) 12.28</t>
  </si>
  <si>
    <t>(Box1) 12.29</t>
  </si>
  <si>
    <t>(Box1) 12.30</t>
  </si>
  <si>
    <t>(Box1) 12.36</t>
  </si>
  <si>
    <t>(Box1) 12.40</t>
  </si>
  <si>
    <t>(Box1) 12.46</t>
  </si>
  <si>
    <t>(Box1) 12.47</t>
  </si>
  <si>
    <t>[1963]</t>
  </si>
  <si>
    <t>[Cairo]</t>
  </si>
  <si>
    <t>(Box1) 12.514</t>
  </si>
  <si>
    <t>[1958]</t>
  </si>
  <si>
    <t>[1959]</t>
  </si>
  <si>
    <t>Egypt</t>
  </si>
  <si>
    <t>[1981]</t>
  </si>
  <si>
    <t>Paris</t>
  </si>
  <si>
    <t>London</t>
  </si>
  <si>
    <t>Egypt: Economic report, Lloyd's bank overseas dept.U.A.R, August 1969.</t>
  </si>
  <si>
    <t>Report of the United Kingdom trade mission to the Egyptian region of the U.A.R. / Her Majesty stationary office, March, 1960.</t>
  </si>
  <si>
    <t>Development of industrial production of U.A.R.1952-60,/U.A.R. information Dept.</t>
  </si>
  <si>
    <t>Overall five year plan for economic and social development, 1960-1965/ U.A.R.</t>
  </si>
  <si>
    <t>Oxford</t>
  </si>
  <si>
    <t>(Box2)12.311</t>
  </si>
  <si>
    <t>(Box2)12.311A</t>
  </si>
  <si>
    <t>(Box2)12.312</t>
  </si>
  <si>
    <t>(Box2)12.313</t>
  </si>
  <si>
    <t>(Box2)12.313A</t>
  </si>
  <si>
    <t>Review of commercial conditions, May 1945. / His Majesty's stationery office.</t>
  </si>
  <si>
    <t>(Box2)12.315A</t>
  </si>
  <si>
    <t>(Box2)12.316</t>
  </si>
  <si>
    <t>[1960?]</t>
  </si>
  <si>
    <t>(Box2) 12.317A</t>
  </si>
  <si>
    <t>Alexandria</t>
  </si>
  <si>
    <t>Focus Research  Seminar. Investment in Egypt:the political climate, seminar papers/Roger Owen and others.</t>
  </si>
  <si>
    <t>(Box2) 12.319</t>
  </si>
  <si>
    <t>(Box2) 12.320A</t>
  </si>
  <si>
    <t>The economy of the U.A.R.</t>
  </si>
  <si>
    <t>(Box2) 12.320</t>
  </si>
  <si>
    <t>Le plan Quinquennal pour le developpement economique et social de la Republique Arabe Unie/ M. Abdel Latif El Boghdadi.</t>
  </si>
  <si>
    <t>(Box2) 12.321</t>
  </si>
  <si>
    <t>(Box2) 12.322A</t>
  </si>
  <si>
    <t>(Box2) 12.322</t>
  </si>
  <si>
    <t>[1954?]</t>
  </si>
  <si>
    <t>(Box2) 12.323</t>
  </si>
  <si>
    <t>Egypt:Economic Survey. Asurvey specially prepared by African Business.</t>
  </si>
  <si>
    <t>(Box2) 12.323A</t>
  </si>
  <si>
    <t>Egypt British Chamber of Commerce. List of members, 31 May.</t>
  </si>
  <si>
    <t>Egypt British Chamber of Commerce, Alexandria, 21st June, 1901. Complimentary to: Egypt British chamber of commerce List of members, 31 May.</t>
  </si>
  <si>
    <t>(Box2) 12.324</t>
  </si>
  <si>
    <t>[1966]</t>
  </si>
  <si>
    <t>International trade and economic development. Natonal bank of Egypt,fiftieth anniversary commemoration lectures/Gottfried Haberler.</t>
  </si>
  <si>
    <t>(Box2) 12.325</t>
  </si>
  <si>
    <t>The two-sector model of capital requirements and technical substitution with special application to the Egyptian economy/Ibrahim M. Oweiss.</t>
  </si>
  <si>
    <t>Washington D.C.</t>
  </si>
  <si>
    <t>(Box2) 12.326</t>
  </si>
  <si>
    <t>(Box2) 12.328</t>
  </si>
  <si>
    <t>Princenton</t>
  </si>
  <si>
    <t>On the take-off stage of the United Arab Republic economy/Magdi M. el-Kammash.</t>
  </si>
  <si>
    <t>Raleigh</t>
  </si>
  <si>
    <t>(Box2) 12.342</t>
  </si>
  <si>
    <t>(Box2) 12.343</t>
  </si>
  <si>
    <t>(Box2) 12.344</t>
  </si>
  <si>
    <t>Staff assurance scheme/Egypt National Bank.</t>
  </si>
  <si>
    <t>(Box2) 12.345</t>
  </si>
  <si>
    <t>(Box2) 12.346</t>
  </si>
  <si>
    <t>Foregin compensation commission, accounts 1966-67.</t>
  </si>
  <si>
    <t>(Box2) 12.347</t>
  </si>
  <si>
    <t>Les commissaires de la caisse de la dette publique Egyptienne et le droit international/W. Kaufmann.</t>
  </si>
  <si>
    <t>(Box3) 12.348</t>
  </si>
  <si>
    <t>(Box1) 12.58</t>
  </si>
  <si>
    <t>(Box1) 12.67</t>
  </si>
  <si>
    <t>(Box1) 12.77</t>
  </si>
  <si>
    <t>(Box1) 12.81</t>
  </si>
  <si>
    <t>(Box1) 12.230</t>
  </si>
  <si>
    <t>(Box2) 12.302</t>
  </si>
  <si>
    <t>(Box2) 12.302A</t>
  </si>
  <si>
    <t>(Box2) 12.303A</t>
  </si>
  <si>
    <t>(Box2) 12.304A</t>
  </si>
  <si>
    <t>( Box2) 12.305A</t>
  </si>
  <si>
    <t>(Box2) 12.306</t>
  </si>
  <si>
    <t>(Box2) 12.307</t>
  </si>
  <si>
    <t>(Box2) 12.307A</t>
  </si>
  <si>
    <t>(Box2) 12.308</t>
  </si>
  <si>
    <t>(Box2) 12.308A</t>
  </si>
  <si>
    <r>
      <t>La culture du tabac au point de vue de l'</t>
    </r>
    <r>
      <rPr>
        <sz val="11"/>
        <color theme="1"/>
        <rFont val="Calibri"/>
        <family val="2"/>
      </rPr>
      <t>économie é</t>
    </r>
    <r>
      <rPr>
        <sz val="11"/>
        <color theme="1"/>
        <rFont val="Calibri"/>
        <family val="2"/>
        <scheme val="minor"/>
      </rPr>
      <t>gyptienne/Achille Sekaly.</t>
    </r>
  </si>
  <si>
    <t>(Box3) 12.350</t>
  </si>
  <si>
    <t>Social Services.UAR Information department.</t>
  </si>
  <si>
    <t>(Box3) 12.375</t>
  </si>
  <si>
    <t>Social Development under the new regime.</t>
  </si>
  <si>
    <t>(Box3) 12.377</t>
  </si>
  <si>
    <t>(Box3) 12.378</t>
  </si>
  <si>
    <t>A statement on the population of the Arab Republic of Egypt/Central Agency for Public Mobilisation and Statistics.</t>
  </si>
  <si>
    <t>(Box3) 12.384</t>
  </si>
  <si>
    <t>(Box3) 12.386</t>
  </si>
  <si>
    <t>(Box3) 12.387</t>
  </si>
  <si>
    <t>(Box3) 12.388</t>
  </si>
  <si>
    <t>(Box3) 12.405</t>
  </si>
  <si>
    <t>[1968]</t>
  </si>
  <si>
    <t>(Box3) 12.420</t>
  </si>
  <si>
    <t>(Box3) 12.473</t>
  </si>
  <si>
    <r>
      <t>D</t>
    </r>
    <r>
      <rPr>
        <sz val="11"/>
        <color theme="1"/>
        <rFont val="Calibri"/>
        <family val="2"/>
      </rPr>
      <t>écrets, réglements et instructions concernant le recensement et l'impot sur la propriété batie.</t>
    </r>
  </si>
  <si>
    <t>(Box3) 12.479</t>
  </si>
  <si>
    <t>(Box3) 12.501</t>
  </si>
  <si>
    <t>(Box3) 12.502</t>
  </si>
  <si>
    <r>
      <t>le d</t>
    </r>
    <r>
      <rPr>
        <sz val="11"/>
        <color theme="1"/>
        <rFont val="Calibri"/>
        <family val="2"/>
      </rPr>
      <t>écret-loi No.178 de 1952 sur la ré</t>
    </r>
    <r>
      <rPr>
        <sz val="11"/>
        <color theme="1"/>
        <rFont val="Calibri"/>
        <family val="2"/>
        <scheme val="minor"/>
      </rPr>
      <t>forme agraire.</t>
    </r>
  </si>
  <si>
    <t>(Box3) 12.505</t>
  </si>
  <si>
    <t>South-East (geopgraphical essays). Beirut Aran University/Abdel-Fattah Weheba</t>
  </si>
  <si>
    <t>Beirut</t>
  </si>
  <si>
    <t>(Box3) 12.516</t>
  </si>
  <si>
    <t>(Box3) 12.517</t>
  </si>
  <si>
    <t>(Box3) 12.520</t>
  </si>
  <si>
    <t>(Box3) 12.521</t>
  </si>
  <si>
    <t>(Box3) 12.523</t>
  </si>
  <si>
    <t>(Box3) 12.524</t>
  </si>
  <si>
    <t>(Box3) 12.534</t>
  </si>
  <si>
    <t>(Box3) 12.533</t>
  </si>
  <si>
    <t>(Box3) 12.532</t>
  </si>
  <si>
    <t>(Box3) 12.525</t>
  </si>
  <si>
    <t>(Box2) 12.325A</t>
  </si>
  <si>
    <t>(Box3) 12.535</t>
  </si>
  <si>
    <t>Excahnge of notes…in regards to use of the waters of the Nile for irrigation purposes. Cmd. 3348. Treaty series No. 17 (1929).</t>
  </si>
  <si>
    <t>(Box3) 12.617</t>
  </si>
  <si>
    <t>Institute of National Planning.</t>
  </si>
  <si>
    <t>(Box3) 12.646</t>
  </si>
  <si>
    <t>(Box3) 12.757</t>
  </si>
  <si>
    <t>The high Dam, bulwark of our future.</t>
  </si>
  <si>
    <t>(Box3) 12.760</t>
  </si>
  <si>
    <t>(Box3) 12.763</t>
  </si>
  <si>
    <t>Egypt's high Dam.</t>
  </si>
  <si>
    <t>(Box3) 12.764</t>
  </si>
  <si>
    <t>(Box3) 12.765</t>
  </si>
  <si>
    <t>(Box2) 12.338</t>
  </si>
  <si>
    <t>(Box2) 12.340</t>
  </si>
  <si>
    <t>(Box3) 13.327A</t>
  </si>
  <si>
    <t>(Box3) 13.328A</t>
  </si>
  <si>
    <t>(Box3) 13.329A</t>
  </si>
  <si>
    <t>(Box3) 13.330A</t>
  </si>
  <si>
    <t>(Box3) 13.331A</t>
  </si>
  <si>
    <t>[1980]</t>
  </si>
  <si>
    <t>(Box2) 12.335A</t>
  </si>
  <si>
    <t>Menoufia</t>
  </si>
  <si>
    <t>(Box4)12.432</t>
  </si>
  <si>
    <t>(Box4)12.458</t>
  </si>
  <si>
    <t>(Box4)12.531</t>
  </si>
  <si>
    <t>(Box4)12.537</t>
  </si>
  <si>
    <t>(Box4)12.538</t>
  </si>
  <si>
    <t>(Box4)12.541</t>
  </si>
  <si>
    <t>(Box4)12.544</t>
  </si>
  <si>
    <t>(Box4)12.545</t>
  </si>
  <si>
    <t>(Box4)12.546</t>
  </si>
  <si>
    <t xml:space="preserve">London </t>
  </si>
  <si>
    <t>(Box4)12.548</t>
  </si>
  <si>
    <t>(Box4)12.551</t>
  </si>
  <si>
    <t>[Frankfurt &amp; Main]</t>
  </si>
  <si>
    <t>(Box4)12.549</t>
  </si>
  <si>
    <t>[Egypt]</t>
  </si>
  <si>
    <t>(Box4)12.554</t>
  </si>
  <si>
    <t>(Box4)12.555</t>
  </si>
  <si>
    <t>[1940]</t>
  </si>
  <si>
    <t>(Box4)12.557</t>
  </si>
  <si>
    <t>[1971]</t>
  </si>
  <si>
    <t>(Box4)12.560</t>
  </si>
  <si>
    <t>(Box4)12.561</t>
  </si>
  <si>
    <t>Chicago</t>
  </si>
  <si>
    <t>(Box4)12.601</t>
  </si>
  <si>
    <t>(Box4)12.285c</t>
  </si>
  <si>
    <t>[1965]</t>
  </si>
  <si>
    <t>(Box2)12.329</t>
  </si>
  <si>
    <t>(Box3)12.433</t>
  </si>
  <si>
    <t>(Box1)12.32</t>
  </si>
  <si>
    <t>Installation de l'economie coloniale. For confrence ''Beginning of modernization in the Middle East in the nineteenth century''</t>
  </si>
  <si>
    <t>(Box2)12.321A</t>
  </si>
  <si>
    <t>San Jose/ Costa Rica</t>
  </si>
  <si>
    <t>(Box3)12.503</t>
  </si>
  <si>
    <t>The emergence of differential fertility in urban Egypt. /Janet Abu-Lughoo</t>
  </si>
  <si>
    <t>(Box3)12.392</t>
  </si>
  <si>
    <t>(Box1)9.117</t>
  </si>
  <si>
    <t>(Box2)12.309</t>
  </si>
  <si>
    <t>(Box3) 12.646/1962</t>
  </si>
  <si>
    <t>(Box1) 12.76</t>
  </si>
  <si>
    <t>(Box2) 12.318</t>
  </si>
  <si>
    <t>(Box2) 12.330</t>
  </si>
  <si>
    <t>(Box3) 12.482</t>
  </si>
  <si>
    <t>(Box3) 12.371B</t>
  </si>
  <si>
    <t>(Box3) 12.400</t>
  </si>
  <si>
    <t>(Box3) 12.372B</t>
  </si>
  <si>
    <t>(Box2) 12.329/1954</t>
  </si>
  <si>
    <t>(Box3) 12.758</t>
  </si>
  <si>
    <t>(Box3) 12.759</t>
  </si>
  <si>
    <t>(Box2) 12.327</t>
  </si>
  <si>
    <t>(Box3) 12.389</t>
  </si>
  <si>
    <t>(Box4)4.3</t>
  </si>
  <si>
    <t>(Box4)6.15</t>
  </si>
  <si>
    <t>(Box4) 6.56</t>
  </si>
  <si>
    <t>(Box4) 6.57</t>
  </si>
  <si>
    <t>(Box4) 6.58</t>
  </si>
  <si>
    <t>(Box4) 6.59</t>
  </si>
  <si>
    <t>(Box4) 6.61</t>
  </si>
  <si>
    <t>(Box4) 12.266</t>
  </si>
  <si>
    <t>(Box4) 12.354</t>
  </si>
  <si>
    <t>(Box4) 12.390</t>
  </si>
  <si>
    <t>Baghdad</t>
  </si>
  <si>
    <t>[1954]</t>
  </si>
  <si>
    <t>Montreal</t>
  </si>
  <si>
    <t>(Box5) 12.418</t>
  </si>
  <si>
    <t>(Box5) 4.415</t>
  </si>
  <si>
    <t>(Box5) 5.35</t>
  </si>
  <si>
    <t>(Box5) 5.60</t>
  </si>
  <si>
    <t>(Box5) 5.65</t>
  </si>
  <si>
    <t>(Box5) 5.68</t>
  </si>
  <si>
    <t>(Box5) 5.158</t>
  </si>
  <si>
    <t>(Box5) 5.165</t>
  </si>
  <si>
    <t>(Box5) 5.167</t>
  </si>
  <si>
    <t>(Box5) 12.14</t>
  </si>
  <si>
    <t>(Box5) 12.31</t>
  </si>
  <si>
    <t>(Box5) 12.39</t>
  </si>
  <si>
    <t>(Box5) 12.41</t>
  </si>
  <si>
    <t>(Box5) 12.42</t>
  </si>
  <si>
    <t>(Box5) 12.52</t>
  </si>
  <si>
    <t>(Box5) 12.54</t>
  </si>
  <si>
    <t>(Box5) 12.56</t>
  </si>
  <si>
    <t>(Box5) 12.63</t>
  </si>
  <si>
    <t>(Box5) 12.70</t>
  </si>
  <si>
    <t>(Box5) 12.361</t>
  </si>
  <si>
    <t>(Box5) 12.403</t>
  </si>
  <si>
    <t>(Box5) 12.406</t>
  </si>
  <si>
    <t>(Box5) 12.412</t>
  </si>
  <si>
    <t>(Box5) 12.413</t>
  </si>
  <si>
    <t>(Box5) 12.402</t>
  </si>
  <si>
    <t>(Box5) 12.408</t>
  </si>
  <si>
    <t>(Box5) 12.421</t>
  </si>
  <si>
    <t>(Box5) 12.423</t>
  </si>
  <si>
    <t>(Box5) 12.424</t>
  </si>
  <si>
    <t>(Box5) 12.426</t>
  </si>
  <si>
    <t>(Box5) 12.428</t>
  </si>
  <si>
    <t>[1974]</t>
  </si>
  <si>
    <t>(Box5) 12.429</t>
  </si>
  <si>
    <t>(Box5) 12.434</t>
  </si>
  <si>
    <t>(Box5) 12.435</t>
  </si>
  <si>
    <t>1975-1979</t>
  </si>
  <si>
    <t>(Box5) 12.445</t>
  </si>
  <si>
    <t>(Box5) 12.446</t>
  </si>
  <si>
    <t>(Box5) 12.446/1980</t>
  </si>
  <si>
    <t>(Box5) 12.474</t>
  </si>
  <si>
    <t>New laws issued to implement and consolidate the socialist,democratic,co-operarive society in the United Arab Republic.</t>
  </si>
  <si>
    <t>(Box5) 12.477</t>
  </si>
  <si>
    <t>(Box5) 12.553</t>
  </si>
  <si>
    <t>La Revolte Des Etudiants Egyptiens.</t>
  </si>
  <si>
    <t>(Box5) 12.558</t>
  </si>
  <si>
    <t>The quest for a stabilization policy in primary producing countries. / R.S. Porter.</t>
  </si>
  <si>
    <r>
      <t>Convention portant cr</t>
    </r>
    <r>
      <rPr>
        <sz val="11"/>
        <color theme="1"/>
        <rFont val="Calibri"/>
        <family val="2"/>
      </rPr>
      <t>éation d'une institution financière Arabe de dè</t>
    </r>
    <r>
      <rPr>
        <sz val="11"/>
        <color theme="1"/>
        <rFont val="Calibri"/>
        <family val="2"/>
        <scheme val="minor"/>
      </rPr>
      <t>veloppement economique et note explicative/ Arab League.</t>
    </r>
  </si>
  <si>
    <t>Development policy and credit institutions. National bank of Egypt, Fiftieth anniversary commemoration lectures.</t>
  </si>
  <si>
    <t>Transport and communications research…in U.A.R. /U.A.R. information department.</t>
  </si>
  <si>
    <t>The permanent council for the development of national production.</t>
  </si>
  <si>
    <t>The comprehensive five year plan 1960-1965.</t>
  </si>
  <si>
    <t>Egypt: your open door to opportunity. /Ministry of Information.</t>
  </si>
  <si>
    <t>Foregin aid and the economic development of the United Arab Republic. /Sa'id al-Naggar.(princenton Near East Papers,No. 1)</t>
  </si>
  <si>
    <t>Bilan de l'exercice 1937/Egypt Natioal Bank.</t>
  </si>
  <si>
    <t>Land reform law, full text. /Press department.</t>
  </si>
  <si>
    <t>Oil in Sinai/D. Anwar.</t>
  </si>
  <si>
    <t>Evaluating the effect of Nitrogenous fertilisers by comining statistical and agronomic data. / W. Lawrance Balls.</t>
  </si>
  <si>
    <t>Egypt's manpower. /Ministry of Information.</t>
  </si>
  <si>
    <t>Industry and mineral resources in Egypt. /Ministry of Information.</t>
  </si>
  <si>
    <t>Land Reclamation and resettlement. /Egyptian-American rural improvement service.</t>
  </si>
  <si>
    <t>The labour movement in Egypt. /Abdel Raouf Abou Alam.</t>
  </si>
  <si>
    <t>Research in the earth and space. /Information department.</t>
  </si>
  <si>
    <t>Resaech in biological science. /Information department.</t>
  </si>
  <si>
    <t>The Atomic Energy Radioisotopes Institute. /Information department.</t>
  </si>
  <si>
    <t>Research in the Physical and Chamical scinces. /Information department.</t>
  </si>
  <si>
    <t>Aswan, taller than obelisks greater than Pyramids. / Information department.</t>
  </si>
  <si>
    <t>Aswan hydro-electric scheme: report of international commission. /Ministry of public works.</t>
  </si>
  <si>
    <t>The productivity of Egypt's inflow of forefin resources. /Victor Levy.</t>
  </si>
  <si>
    <t>Middle East problem paper No.4 the economics of a reopened Suez canal. /Ragaei el Mallakh.</t>
  </si>
  <si>
    <t>The distributional impact of economic growth and decline in a developing country, Egypt. /Victor Levy.</t>
  </si>
  <si>
    <t>Facts and figures, ASFEC traing activites. /Sirs-el-Layyan.</t>
  </si>
  <si>
    <t>Population problems and family planning programs in Egypt. /Saad Gadalla. AUC social research center. Reprint series, No.14.</t>
  </si>
  <si>
    <r>
      <t>La R</t>
    </r>
    <r>
      <rPr>
        <sz val="11"/>
        <color theme="1"/>
        <rFont val="Calibri"/>
        <family val="2"/>
      </rPr>
      <t>éorganisation de l'université d'el Azhar. / Paul Geuthner. (Décret-loi du 26 msrs 1936).</t>
    </r>
  </si>
  <si>
    <r>
      <t>Nouvelle charte de l'universit</t>
    </r>
    <r>
      <rPr>
        <sz val="11"/>
        <color theme="1"/>
        <rFont val="Calibri"/>
        <family val="2"/>
      </rPr>
      <t>é d'al-Azhar, au Caire. / L. Bercher.Extrait de la revue des etudes Islamiques Annèe 1931- cahier III.</t>
    </r>
  </si>
  <si>
    <t>On revolutions. / The Middle East research centre.</t>
  </si>
  <si>
    <t>Egypt- A people Rising. / Abu Hashim.</t>
  </si>
  <si>
    <t>The development of industrial credit in Egypt. / Egypt Industrial Bank.</t>
  </si>
  <si>
    <t>Egypt Industry. /Information Department.</t>
  </si>
  <si>
    <t>General statistics (drawn up by P. O'Brien for Seminar, Jan. 1966). /United Arab Republic.</t>
  </si>
  <si>
    <t>The Iron and steel industry. /Information department.</t>
  </si>
  <si>
    <t>List of addresses of the senior staff Egyptian government. /Ministry of finance.</t>
  </si>
  <si>
    <t>The new valley. /ministry of national guidance.</t>
  </si>
  <si>
    <t>Migrant adjustment to city life:the Egyptian case. /Janet Abu-Lughod. (AUC social research center, reprint series No.4)</t>
  </si>
  <si>
    <t>The total and available phosphoric acid in Egyptian soils and the effects of superphosphate on the main agricultural crops. /David S.Gracie.</t>
  </si>
  <si>
    <t>Household size and age structure, equivalence scales and poverty in a development country, Egypt. / Victor Levy.</t>
  </si>
  <si>
    <t>Structural change and private saving behavior in a planned economy:Evidence from Egypt. /Victor Levy.</t>
  </si>
  <si>
    <t>State and university in Egypt. / Silvia G. Haim. [Universitat und modern gesellschaft].</t>
  </si>
  <si>
    <t>No  date</t>
  </si>
  <si>
    <t>Aswan high dam. The Arab contractors, Osman Ahmed Osman and Co.</t>
  </si>
  <si>
    <t>The U.A.R. exhibitions and fairs. /U.A.R. information department.</t>
  </si>
  <si>
    <t>United Arab Republic in prospective. / Information department.</t>
  </si>
  <si>
    <t>Land reform and economic development (National bank of Egypt 50th anniversary commemoration Iectures). /Doreen Warriner.</t>
  </si>
  <si>
    <t>The food problem in Egypt, a socio-economic study. /Namek Salah Eldin.</t>
  </si>
  <si>
    <t>Villagers in Cairo:hypothesis versus data. /Karen Kay Petersen,(AUC Social Research Center, Reprint Series No. 12)</t>
  </si>
  <si>
    <t>U.A.R. agriculure enters a new age. / Sayed Marei .Middle East publications.</t>
  </si>
  <si>
    <t>The control and utilization of Nile waters: a problem of political geography. /J.H.G Lebon .</t>
  </si>
  <si>
    <t>The Aswan high dam. /Hassan Zaki.</t>
  </si>
  <si>
    <t>The furture of the Nile waters(draft). /Mediterranean. /Middle East Group.</t>
  </si>
  <si>
    <t>The cooperative approach in implementing land reform programs: the Tunisian and Egyptian experiences. /P.J. Van Dooren.</t>
  </si>
  <si>
    <t>Sinai:background paper. /H. Zeev.</t>
  </si>
  <si>
    <t>Agriculture. United Arab Republic. /(Information Administration)</t>
  </si>
  <si>
    <t>Major development projects in the U.A.R. /information department</t>
  </si>
  <si>
    <t>The Charter (draft) May 31,1962. /Information department.</t>
  </si>
  <si>
    <t>Construction and Rehabilition. /information department.</t>
  </si>
  <si>
    <t>The permanent Council for Public services. /Information Administration.</t>
  </si>
  <si>
    <t>The Charter (approved in 1962). /Information department.</t>
  </si>
  <si>
    <t>Statistical pocket book for 1952-63. /United Arab Republic.</t>
  </si>
  <si>
    <t>Handbook of basic statistics. / Department of public mobilization and statistic,U.A.R.</t>
  </si>
  <si>
    <t xml:space="preserve">Egypt: Facts and Figures. / Ministry of information. </t>
  </si>
  <si>
    <t>Les documents du Mahkama comme source pour l'histoire économique et sociale de l'Ēgypt au XVIIIe siécle. Les Arabes par leures archives. / Jacques Berque, Dominique Chevallier.</t>
  </si>
  <si>
    <t>The U.A.R. exhibitions and fairs in the service of the national economy. /U.A.R. information department.</t>
  </si>
  <si>
    <t xml:space="preserve">The role of banks in financing the economic development plan. / Banks and the economic plan. </t>
  </si>
  <si>
    <t>The third five year plan, Industrial sector1970- 75. / Middle east observer.</t>
  </si>
  <si>
    <t>Economic development in Egypt, 1952-1972. /S.Radwan.</t>
  </si>
  <si>
    <t>Paper given at M.E.C. seminar 1 November, 1972, on the Egyptian economy 1952- 70. (list of statics). / Robert Mabro.</t>
  </si>
  <si>
    <t>Banking legislation. /Central bank of Egypt. June 1984.</t>
  </si>
  <si>
    <t>Communications. / Information department.</t>
  </si>
  <si>
    <t>Urbanization in Egypt: present sate and future prospects. /Janet Abu-Lughod. (AUC social research center, reprint series, No.5).</t>
  </si>
  <si>
    <t>Testing the theory of social area analysis: the ecology of Cairo. /Janet Abu-Lughod. (AUC social research center, reprint series, No.10).</t>
  </si>
  <si>
    <t>La reforma agraria en Egipto. Combate, 20th February, 1962). / Anouar Abdel-Malek.</t>
  </si>
  <si>
    <t>The Cairo building industry and the building boom of 1897 to 1907. /Roger Owen.(Separate impression from Colloque International sur l'Histoire du Cairo).</t>
  </si>
  <si>
    <t>The projection of total expenditure of private households in the ARE till 1980. /Hans Waschkau. (memo. No. 1024.)</t>
  </si>
  <si>
    <t>Education. / Information Dept.</t>
  </si>
  <si>
    <t>Egypt Education. / Information Dept.</t>
  </si>
  <si>
    <t>Education in the Egyptian region and the five year plan. / Ahmed  Nauguib Hashim.</t>
  </si>
  <si>
    <t>Al-Azhar the mosque and university. / A. A. Ateek.</t>
  </si>
  <si>
    <t>A history of the English school Cairo (1916-1956). /G.F. Beard.</t>
  </si>
  <si>
    <t>A guide for educational statistic 1958-1959. / Mukhtar hamza. Ministry of education statistical Dept.</t>
  </si>
  <si>
    <t>Education Egypt. /Information Dept.</t>
  </si>
  <si>
    <t>The English School, Cairo. Report and balance sheet for the year ending September 30th 1940. /[Robert Greg].</t>
  </si>
  <si>
    <t>The national science and technology policy structures. / U.A.E. Academy of science and technology.</t>
  </si>
  <si>
    <t>L'université de Ain-Chams. Anné 1971-1972. / Ain-Shams university press.</t>
  </si>
  <si>
    <t>Exchange of notes between the government of the U.K. and the U.A.R. prolonging the agreement signed at Cairo on November 14, 1961, concerning Exchanging of professors, Experts and students in the field of science and education. Treaty series no. 26 (1964). / Her majesty's stationery office.</t>
  </si>
  <si>
    <t>Sélection proche- Orient, Février 1974. / Union generale des etudiants Egyptiens en France.</t>
  </si>
  <si>
    <t>Evaluation of short course in the production and use of audio-visual aids. /Sirs-el-Layyan. Arab states fundamental education centre.</t>
  </si>
  <si>
    <t>Evaluation of short course in literacy teaching Arab States Fundemental Education Centre. /Sirs-el-Layyan.</t>
  </si>
  <si>
    <t>Characteristics of Fundemental Education Workers, A study in Attitude Change. /Arab States Fundamental Education Centre.Sirs-el-Layyan.</t>
  </si>
  <si>
    <t>Nine candles for a revolution, 1952 -1961. / U.A.R. Information Department.</t>
  </si>
  <si>
    <t>The revolution in six years. / U.A.R. Information Department.</t>
  </si>
  <si>
    <t>Achievements of the Egyptian revolution. / Information Administration</t>
  </si>
  <si>
    <t>Nasserism and socialism. (socialist register). / Anouar Abdel-Malek.</t>
  </si>
  <si>
    <t>Radical Islam in Egypt: discursive struggle. / Salwa Ismail.</t>
  </si>
  <si>
    <t>The Philosophy of the revolution. / Gamal Abd el-Nasser.</t>
  </si>
  <si>
    <t>Arab socialism. Information department. / Abdel Moneim el-Kaissouny.</t>
  </si>
  <si>
    <t>The "Muslim Brothers" and the present regime in Egypt. /Maria Nallino.</t>
  </si>
  <si>
    <t>Four questions asked by Baheya in Egypt. /Fawzeya Makhlouf.</t>
  </si>
  <si>
    <t>Proclamation of the United Arab Republic. /On February 1, in a historicsession held at Kubbah palace in Cairo, His excellency president Shukry El-Kuwatly of Syria, and president Gamal Abdul-Nasser, of Egypt, met the representative of the Republic of Syria and Egypt... .</t>
  </si>
  <si>
    <t>(Box1) 12.45</t>
  </si>
  <si>
    <t>The liberation '' Tahreer '' Province.</t>
  </si>
  <si>
    <t>{1945]</t>
  </si>
  <si>
    <t>Statute of the Arab Socialist Union. / U.A.R. Information Department.</t>
  </si>
  <si>
    <t>Statement by the Arab socialist union, September 18, 1963. / U.A.R. Information Department.</t>
  </si>
  <si>
    <t>Socialist Laws of 1961,decrees and laws issued to implement the United Arab Republic's socialist policy in the economic and social spheres.</t>
  </si>
  <si>
    <t>The new economic system in the United Arab Republic (Egypt) some aspects of its development, achievements and problems/Galal Amin.</t>
  </si>
  <si>
    <t>The National Union. /Information department United Arab Republic.</t>
  </si>
  <si>
    <t>[1969]</t>
  </si>
  <si>
    <t>(Box2) 12.319A</t>
  </si>
  <si>
    <t>The Egyptian problem. / Edited by: The Egyptian association in Great Britain and Ireland.</t>
  </si>
  <si>
    <t>(Box6)12.1</t>
  </si>
  <si>
    <t>(Box6)2.31</t>
  </si>
  <si>
    <t>(Box6)12.44</t>
  </si>
  <si>
    <t>[United States]</t>
  </si>
  <si>
    <t>No Date</t>
  </si>
  <si>
    <t>(Box6)12.84</t>
  </si>
  <si>
    <t>President Hosni Mobarak, Vision and Achivement. /State Information Service.</t>
  </si>
  <si>
    <t>[1985]</t>
  </si>
  <si>
    <t>(Box6)12.82</t>
  </si>
  <si>
    <t>Egypt's war effort; A reply to the charges of the American Christian Palestine Committee. / Ahmad Hussein.</t>
  </si>
  <si>
    <t>New york</t>
  </si>
  <si>
    <t>(Box6)12.224</t>
  </si>
  <si>
    <t>(Box6)12.225</t>
  </si>
  <si>
    <t>(Box6)12.251</t>
  </si>
  <si>
    <t>Washington, D.C.</t>
  </si>
  <si>
    <t>(Box6)12.253</t>
  </si>
  <si>
    <t>(Box6)12.254</t>
  </si>
  <si>
    <t>Egypt - Sudan. ( Evidence in support of the Egypt's case before United Nations Organization.). /Hussein Heykal Pasha,  Selim Hassan,  Abdel hakim Al-Rifai, …</t>
  </si>
  <si>
    <t>(Box6)12.255</t>
  </si>
  <si>
    <t>(Box6)12.258</t>
  </si>
  <si>
    <t>Moscow</t>
  </si>
  <si>
    <t>(Box6)12.260</t>
  </si>
  <si>
    <t>Treaty of peace between the Arab republic of Egypt and the States of Israel. / Arab Republic of Egypt, State information service.</t>
  </si>
  <si>
    <t>[1978]</t>
  </si>
  <si>
    <t>(Box6)12.272</t>
  </si>
  <si>
    <t>(Box6)12.259/1958</t>
  </si>
  <si>
    <t>(Box6)12.259/1964</t>
  </si>
  <si>
    <t>President Carter's state visit to the Arab Republic of Egypt. Speeches exchanged by Presidents Sadat and Carter. /Arab Republic of Egypt, State information service.</t>
  </si>
  <si>
    <t>(Box6)12.273/1</t>
  </si>
  <si>
    <t>[Los Angeles]</t>
  </si>
  <si>
    <t>(Box6)12.273/2</t>
  </si>
  <si>
    <t>(Box6)12.415/1</t>
  </si>
  <si>
    <t>(Box6)12.415/2</t>
  </si>
  <si>
    <t>(Box6) 12.410</t>
  </si>
  <si>
    <t>(Box6) 12.417</t>
  </si>
  <si>
    <t>(Box6) 12.420</t>
  </si>
  <si>
    <t>(Box6) 12.425</t>
  </si>
  <si>
    <t>Persident Mohamed Hosni Mubarak of Egypt his politices at work.</t>
  </si>
  <si>
    <t>[1982]</t>
  </si>
  <si>
    <t>(Box6) 12.447</t>
  </si>
  <si>
    <t>(Box6) 12.471</t>
  </si>
  <si>
    <t>Papers regarding negotiations for a treaty of alliance with Egypt. No.1 (1928).</t>
  </si>
  <si>
    <t>Final act, convention and other documents regarding the abolition of the capitulations in Egypt. Montreux May 8, 1937. Cmd. 5491. Egypt No.1 (1937). HMSO.</t>
  </si>
  <si>
    <t>Abdul Nasser appeals for human rights in Palestine, Africa.. Egypt has unshaken faith in the U.N. (Bandung, April 19, 1955).</t>
  </si>
  <si>
    <t>Speeches delivered by president Gamal Abdel Nasser on the occasion of victory day celebration. 23-24 Dec. 1960.</t>
  </si>
  <si>
    <t>Speech delivered by president Gamal Abdel Nasser to members of the United Nations General Assembly. Sep. 27 1960.</t>
  </si>
  <si>
    <t>Address by president Gamal Abdel Nasser at the meeting of the National Assembly's ordinary session. 26 March 1964.</t>
  </si>
  <si>
    <t>Speech delivered by president Gamal Abdel Nasser on the occasion of the tenth anniversary of the revolution. July 22nd. 1962.</t>
  </si>
  <si>
    <t>Historical address by President Gamal Abdel Nasser on the occasion of the fourth anniversary of the union. (February 22nd 1962).</t>
  </si>
  <si>
    <t>President Gamal Abdel Nasser's pre-election speeches in: Assiut, March 8 and Minia, March 9, Shebin el Kom, March 10 and Mansura, March 13. 1965.</t>
  </si>
  <si>
    <t>Address by president Gamal Abdel Nasser at the great popular rally held on the Labour day celebrations, May 1, 1965.</t>
  </si>
  <si>
    <t>Address by president Gamal Abdel Nasser at the great popular rally held at the Republican Square on the afternoon of Sep. 29th. 1961.</t>
  </si>
  <si>
    <t>Address by president Gamal Abdel Nasser on his visit to Bizerta, Tunisia. Dec. 13, 1963.</t>
  </si>
  <si>
    <t>Address by president Gamal Abdel Nasser at the Palestinian National Congress. May 31, 1965.</t>
  </si>
  <si>
    <t>President Gamal Abdel Nasser joint interview with the associated press and the national broadcasting compant. Ser. 27, 1957.</t>
  </si>
  <si>
    <t>Africa from the speeches of president Gamal Adel Nasser, on Africa.Ministry of national guidance.</t>
  </si>
  <si>
    <t>(Box7) 12.718</t>
  </si>
  <si>
    <t>(Box7) 12.726</t>
  </si>
  <si>
    <t>(Box7) 12.727</t>
  </si>
  <si>
    <t>Address by president Gamal Abdel Nasser at the first meeting of the general commission of the citizens' war committees. April 11, 1970.</t>
  </si>
  <si>
    <t>(Box7) 12.730</t>
  </si>
  <si>
    <t>Addresses by president Gamal Abdel Nasser in Libya and the Sudan. Dec. 26, 1969-Jan. 1,1970.</t>
  </si>
  <si>
    <t>(Box7) 12.732</t>
  </si>
  <si>
    <t>Address by president Gamal Abdel Nasser at the popular rally at Khartum. Thursday, May 28, 1970.</t>
  </si>
  <si>
    <t>(Box7) 12.733/1970</t>
  </si>
  <si>
    <t>Speech delivared by president Gamal Abdel Nasser at Alexandria on July 26, 1957.</t>
  </si>
  <si>
    <t>(Box7) 12.733</t>
  </si>
  <si>
    <t>The real case against Nasser. / Edmond Taylor.</t>
  </si>
  <si>
    <t>Egypt in the new Era (Embassy of the Republic of Egypt, London). /Press and Information Department.</t>
  </si>
  <si>
    <t>The brigands in Egypt : solution of the international crisis. /Peter The Hermit.</t>
  </si>
  <si>
    <r>
      <t>Some aspects of Egypt's foreign relations under Abbas I-'' with special reference to the Tanz</t>
    </r>
    <r>
      <rPr>
        <sz val="11"/>
        <color theme="1"/>
        <rFont val="Calibri"/>
        <family val="2"/>
      </rPr>
      <t xml:space="preserve">īmāt dispute''.  / Ahmed Abdel-Rahim Mustafa. (Annul of the faculty of Arts, Ain Shams University, vol.VIII). </t>
    </r>
  </si>
  <si>
    <t xml:space="preserve">Back to the fold? Egypt and the Arab World. / Abdel Monem Said Aly. (centre for contemporary Arab studies Georgetown University, Occasional paper series.). </t>
  </si>
  <si>
    <t>Islam and the foreign policy of Egypt.  / P.J. Vatikiotis. ( a paper deliverd at the confrence on '' Islam and international relations '' Duke university, North Carolina, 10th- 14th June 1963.).</t>
  </si>
  <si>
    <t>Russian- Egyptian relations in the late XIX century, (according to Archival data). / G.L. Bondarevsky. ( XXV International Congress of Orientalists,  Papers presented by the USSR delegation).</t>
  </si>
  <si>
    <t xml:space="preserve">American policy toward Egypt: 1955- 1971: A record of failures. /Malcolm Kerr.  (California Arms control and forign policy seminar.). </t>
  </si>
  <si>
    <t>(Box3) 38.29</t>
  </si>
  <si>
    <t>(Box5)5.69</t>
  </si>
  <si>
    <t>(Box5)5.66</t>
  </si>
  <si>
    <t>(Box6)12.416</t>
  </si>
  <si>
    <t>Les Hellénes dans l'intérieur de l'Égypte. Leur apport au relévement Économique et social du pays. / CL. Tsourkas</t>
  </si>
  <si>
    <t>Thessaloniki</t>
  </si>
  <si>
    <t>(Box 1)12.236</t>
  </si>
  <si>
    <t>(Box7) 12.605</t>
  </si>
  <si>
    <t>(Box7) 12.612</t>
  </si>
  <si>
    <t>(Box7) 12.675</t>
  </si>
  <si>
    <t>(Box7) 12.676</t>
  </si>
  <si>
    <t>(Box7) 12.678</t>
  </si>
  <si>
    <t>(Box7) 12.679</t>
  </si>
  <si>
    <t>(Box7) 12.680</t>
  </si>
  <si>
    <t>(Box7) 12.681</t>
  </si>
  <si>
    <t>(Box7) 12.682</t>
  </si>
  <si>
    <t>(Box7) 12.684</t>
  </si>
  <si>
    <t>(Box7) 12.685</t>
  </si>
  <si>
    <t>(Box7) 12.686</t>
  </si>
  <si>
    <t>(Box7) 12.687</t>
  </si>
  <si>
    <t>(Box7) 12.688</t>
  </si>
  <si>
    <t>(Box7) 12.689</t>
  </si>
  <si>
    <t>(Box7) 12.690</t>
  </si>
  <si>
    <t>(Box7) 12.691</t>
  </si>
  <si>
    <t>(Box7) 12.692</t>
  </si>
  <si>
    <t>(Box7) 12.693</t>
  </si>
  <si>
    <t>(Box7) 12.695</t>
  </si>
  <si>
    <t>(Box7) 12.696</t>
  </si>
  <si>
    <t>(Box7) 12.697</t>
  </si>
  <si>
    <t>(Box7) 12.698</t>
  </si>
  <si>
    <t>(Box7) 12.699</t>
  </si>
  <si>
    <t>(Box7) 12.701</t>
  </si>
  <si>
    <t>(Box7) 12. 702</t>
  </si>
  <si>
    <t>(Box7) 12.707</t>
  </si>
  <si>
    <t>(Box7) 12.708</t>
  </si>
  <si>
    <t>(Box7) 12.709</t>
  </si>
  <si>
    <t>(Box7) 12.710</t>
  </si>
  <si>
    <t>(Box7) 12.713</t>
  </si>
  <si>
    <t>(Box7) 12.714</t>
  </si>
  <si>
    <t>(Box7) 12.716</t>
  </si>
  <si>
    <t>(Box7) 12.717</t>
  </si>
  <si>
    <t>Devon</t>
  </si>
  <si>
    <t>(Box6)12.2</t>
  </si>
  <si>
    <t>Egypt: The background of negotiation. (Extr. The round table, No. 102, March, 1936.)</t>
  </si>
  <si>
    <t>(Box6)12.11</t>
  </si>
  <si>
    <t>No Place</t>
  </si>
  <si>
    <t xml:space="preserve">The Egyptian tready and After. (Extr. The Round table, No. 105 , Dec., 1936.) </t>
  </si>
  <si>
    <t>(Box6)12.12</t>
  </si>
  <si>
    <t>[New York]</t>
  </si>
  <si>
    <t>(Box6)12.18</t>
  </si>
  <si>
    <t>(Box6)12.19</t>
  </si>
  <si>
    <t>(Box6)12.20</t>
  </si>
  <si>
    <t>New York</t>
  </si>
  <si>
    <t>(Box6)12.38</t>
  </si>
  <si>
    <t>(Box6)12.62</t>
  </si>
  <si>
    <t>Nasser's Egypt. (Presents a brief political and economic survey of Egypt in 1956… .). / Walter Z. Laqueur</t>
  </si>
  <si>
    <t>[1970]</t>
  </si>
  <si>
    <t>(Box6)12.72</t>
  </si>
  <si>
    <t>(Box6)12.73</t>
  </si>
  <si>
    <t>(Box6)12.79</t>
  </si>
  <si>
    <t xml:space="preserve">Egypt under Nasser./Malcolm H. Kerr. Headline series, Foreign policy association, No. 161. </t>
  </si>
  <si>
    <t>Egypt revisited. /Alan W. Horton. American University Field staff, Report, 1981/No. 23, Africa.</t>
  </si>
  <si>
    <t>Hanover</t>
  </si>
  <si>
    <t>(Box6)12.80</t>
  </si>
  <si>
    <t>(Box6)12.223</t>
  </si>
  <si>
    <t>(Box6)12.227</t>
  </si>
  <si>
    <t>Kuwait</t>
  </si>
  <si>
    <t>(Box6)12.231</t>
  </si>
  <si>
    <t>Aix-en-Provence</t>
  </si>
  <si>
    <t>(Box6)12.237</t>
  </si>
  <si>
    <t>(Box6)12.239</t>
  </si>
  <si>
    <t>(Box6)12.263</t>
  </si>
  <si>
    <t>Princeton</t>
  </si>
  <si>
    <t>(Box6)12.372</t>
  </si>
  <si>
    <t>Colombia University</t>
  </si>
  <si>
    <t>(Box6)12.385</t>
  </si>
  <si>
    <t>(Box6)5.159</t>
  </si>
  <si>
    <t>(Box6)8.51</t>
  </si>
  <si>
    <r>
      <t xml:space="preserve">Declaration of the Union Accord = </t>
    </r>
    <r>
      <rPr>
        <sz val="11"/>
        <color theme="1"/>
        <rFont val="Calibri"/>
        <family val="2"/>
      </rPr>
      <t>īttifaq al-waḥda.</t>
    </r>
    <r>
      <rPr>
        <sz val="11"/>
        <color theme="1"/>
        <rFont val="Calibri"/>
        <family val="2"/>
        <scheme val="minor"/>
      </rPr>
      <t xml:space="preserve"> (abortive union between U.A.R., Syria and Iraq). / United Arab Republic.</t>
    </r>
  </si>
  <si>
    <t>(Box6)12.43</t>
  </si>
  <si>
    <t>Old Queen street paper: East of Suez/Conservation research department 27th April 1969, No.9.</t>
  </si>
  <si>
    <t>(Box6) 4.118</t>
  </si>
  <si>
    <t>The united Arab Republic in world public opinion./Information department.</t>
  </si>
  <si>
    <t>(Box6) 12.48</t>
  </si>
  <si>
    <t>The UAR in theory and practice. 28.5.58/Tome R. Little.</t>
  </si>
  <si>
    <t>(Box6) 12.50</t>
  </si>
  <si>
    <t>(Box6) 12.51</t>
  </si>
  <si>
    <t>Nasser in Africa./The Atlantic report.(Extr.Atlantic Monthly, May 1961).</t>
  </si>
  <si>
    <t>(Box7) 17.7</t>
  </si>
  <si>
    <t>(Box7) 12.1005</t>
  </si>
  <si>
    <t>(Box7) 12.1005/1971</t>
  </si>
  <si>
    <t>(Box7) 12.1007</t>
  </si>
  <si>
    <t>Speech during the celebrations of the 21st anniversary of the July 23, 1952 Revolution./Anwar Sadat.</t>
  </si>
  <si>
    <t>(Box7) 12.1009</t>
  </si>
  <si>
    <t>(Box7) 12.1011</t>
  </si>
  <si>
    <t>Interviews with foreign media given by president Anwar el Sadat. Dec. 28, 1970/ Feb. 15, 1971, March 24, 1971./Anwar Sadat.</t>
  </si>
  <si>
    <t>(Box7) 12.1010</t>
  </si>
  <si>
    <t>(Box7) 12.1013</t>
  </si>
  <si>
    <t>Statement to the nation by President Anwar El Sadat./Anwar el Sadat. Ministry of information.</t>
  </si>
  <si>
    <t>(Box7) 12.1014</t>
  </si>
  <si>
    <t>(Box7) 12.1015</t>
  </si>
  <si>
    <t>(Box7) 12.1016</t>
  </si>
  <si>
    <t>(Box7) 26.18</t>
  </si>
  <si>
    <t>(Box7) 26.24</t>
  </si>
  <si>
    <t>Egypt: arbitrary detention and torture under emergency powers./Amnesty Internatiomal.</t>
  </si>
  <si>
    <t>General information: one A4 Folded leaflet. / Information administration.</t>
  </si>
  <si>
    <t xml:space="preserve">Goals of the Egyptian Revolution. </t>
  </si>
  <si>
    <t xml:space="preserve">Inside Egypt./John Gunther. [ General information :the most important event in the history of modern Egypt occurred on July 23, 1952 …]. </t>
  </si>
  <si>
    <t xml:space="preserve">Graduates of a Fundamental Education Centre./Sirs-el-Layyan. ASFEC. </t>
  </si>
  <si>
    <t xml:space="preserve">Les Idées de nation et de peuple dans la politique égyptienne. /[ Bertier]. (centre d'Etudes de politique etrangér). </t>
  </si>
  <si>
    <t xml:space="preserve">Britain and Egypt: The defence of the Middle East. /Conservative and Unionist central office . (Talking point, 80). </t>
  </si>
  <si>
    <r>
      <t xml:space="preserve">Mohammed </t>
    </r>
    <r>
      <rPr>
        <sz val="11"/>
        <color theme="1"/>
        <rFont val="Calibri"/>
        <family val="2"/>
      </rPr>
      <t xml:space="preserve">ʻAbdu, late Mufti of Egypt. / Richard Gottheil. From the journal of the American Oriental Society. Vol. xxviii, 1907, pp. 189-197. </t>
    </r>
  </si>
  <si>
    <t xml:space="preserve">The struggle of Mehemet Ali Pasha with Sultan Mahmud II and some of its geographical aspects./ Asad J. Rustum.  Notes prepared for the international geografical congress of Cairo, April, 1925. </t>
  </si>
  <si>
    <t>U.A.R. Projrct and Pictures, 1952-1961. / Information Department.</t>
  </si>
  <si>
    <t xml:space="preserve">Nasser and Egypt. / Pete Mansfield.  [Evolution of Nasser's ideology from the revolution.](Xerox of article in Venture, 1970). </t>
  </si>
  <si>
    <t xml:space="preserve">Some unfamiliar aspects of the United Arab Republic. / Nevill Barbour.  [General: Report of lecture delivered to the Royal Central Asian Society on Wednesday, November 11, 1959, group captain H. St. Clair Smallwood, O.B.E., in the chair...]. </t>
  </si>
  <si>
    <t>Egypt.  / Richard Notle.  (A lecture).[ General note: Dr. Wright, Dr. Khadurri, ladies and gentlemen: you know, in this day and age there is always the problem of writing a talk about the Middle East.]. (Typed script).</t>
  </si>
  <si>
    <r>
      <t>Egypt, Saint-Simon and Mo</t>
    </r>
    <r>
      <rPr>
        <sz val="11"/>
        <color theme="1"/>
        <rFont val="Calibri"/>
        <family val="2"/>
      </rPr>
      <t>ḥammad ʻAlī./ R.S. O'Fahey.  (Seminar on exploration of Africa in 18th and 19th centuries).</t>
    </r>
  </si>
  <si>
    <r>
      <t>The formation of a peripheral state: Egypt 1845-1882, L'</t>
    </r>
    <r>
      <rPr>
        <sz val="11"/>
        <rFont val="Calibri"/>
        <family val="2"/>
      </rPr>
      <t>Égypte au XIX ᵉ siécle. / Alexander Schölch.</t>
    </r>
  </si>
  <si>
    <t>Egypt, Britain and the Sudan. /Rashed El-Barawy.</t>
  </si>
  <si>
    <t xml:space="preserve">List of members : The Anglo-Egyptian Association of past and present British Officials of the Egyptian Government. June, 1958. </t>
  </si>
  <si>
    <t xml:space="preserve">List of members : The Anglo-Egyptian Association of past and present British Officials of the Egyptian Government. March, 1964. </t>
  </si>
  <si>
    <t>Military elite and social change, Egypt since Napoleon. /Morroe Berger.  (Research monograph No. 6 -Centre of International studies, Woodrow Wilson Hall, Princeton University, February 1,1960).</t>
  </si>
  <si>
    <t>Arab affairs./ Amir Fahmy. Recent development in the national union of the UAR. No. 16.</t>
  </si>
  <si>
    <t>Address delivered by President Gamal Abdel Nasser at the military parade. Midan el- Gumhuriya, 20-5-1963.</t>
  </si>
  <si>
    <r>
      <rPr>
        <sz val="11"/>
        <rFont val="Calibri"/>
        <family val="2"/>
        <scheme val="minor"/>
      </rPr>
      <t xml:space="preserve">Socialism of Culture. </t>
    </r>
    <r>
      <rPr>
        <sz val="11"/>
        <color theme="1"/>
        <rFont val="Calibri"/>
        <family val="2"/>
        <scheme val="minor"/>
      </rPr>
      <t>/Ministry of Culture and national Guidence.</t>
    </r>
  </si>
  <si>
    <t>Nubar Pacha 1825 -1899. / Emile Bertrand.</t>
  </si>
  <si>
    <t>Politics in Egypt. / Speakers: Michael Adams(OC), Peter Mansfield(OC), Roger Owen(OC), Maurice Gents(SNF). Interviewer: Paul Cheeseright(SNF). Narrator: Robert Haviland (OC). BBC transcript from "the World Today", Wednesday 7th November,1973.</t>
  </si>
  <si>
    <t>The second Session of the A.S.U. General National Congress, speech by president Anwar el Sadat; 23-26 July, 1972.</t>
  </si>
  <si>
    <t>Pakistan's president's Speech at National Union rally at Cairo university. / Mohammad Ayub Khan.[ Typed script]. November, 1960]</t>
  </si>
  <si>
    <t>United Arab Republic. (Country profile). /H.T. Croley .</t>
  </si>
  <si>
    <t>Pocket Book 1962. / Information department. United Arab Repubic.</t>
  </si>
  <si>
    <t>A potted history of Egypt. / A. Lucas.</t>
  </si>
  <si>
    <t>Nasser and the Imam 1963: An essay in Egyprian Imperialism. /J. B. Slade -Baker.</t>
  </si>
  <si>
    <t>Comptes comparatifs du governement Egyptien 1880-1885. / Direction generale de la comptablilte de l'etat.</t>
  </si>
  <si>
    <t>A survery of the missionary occupation of Egypt , with a special section on Cairo. / H.E. Philips.</t>
  </si>
  <si>
    <t>A visit to the virgin's tre: souvenirs of the holy family's sojourn at Matarieh. / M. Jullien.</t>
  </si>
  <si>
    <t>Egypt: What of the Church?. /Geoffrey Allen.</t>
  </si>
  <si>
    <t>La constitution, 1956. / Republique D'Egypte.</t>
  </si>
  <si>
    <t>The political system in Egypt. /Ministy of Information.</t>
  </si>
  <si>
    <t>Etapes de L'histoire sociale Egyptienne (1882-1952). / Par J. Berque.</t>
  </si>
  <si>
    <t>Address by president Gamal Abdel Nasser on the occasion of the fourteenth anniversary of the revolution- July 22, 1966.</t>
  </si>
  <si>
    <t>The Anglican and Coptic communions in Egypt. (by a member of the C.M.S. mission to Moslems).</t>
  </si>
  <si>
    <t>Statement on Government policy :Addressed to the national assembly on the 6th of April, 1964. / Ali Sabry premier and minister of planning.</t>
  </si>
  <si>
    <t>Speech delivered by president Gamal Abdel Nasser on the occasion of the eleventh anniversary of the revolution at Alexandria on . July 26th. 1963.</t>
  </si>
  <si>
    <t>Speech delivered by president Gamal Abdel Nasser on the occasion of the tenth anniversary of the revolution. July 26th. 1962.</t>
  </si>
  <si>
    <t>Statement to the Nation by president Anwar El Sadat: Proclaiming the draft agreement of the United of the Arab Republic./Anwar Sadat.</t>
  </si>
  <si>
    <t>Speech by president Anwar el Sadat on the occation of labour day./Anwar El Sadat.</t>
  </si>
  <si>
    <t>Message from president Anwar El Sadat to the conference of Islamic Societies in the United States of America and Canad./Anwar El Sadat. Ministry of Information.</t>
  </si>
  <si>
    <t xml:space="preserve">Mission to Egypt (1934 - 1946): Lord Killearn, High commissioner and ambassador./ Trefor E.Evans.  An inaugural lecture delivered at the University college of Wales . </t>
  </si>
  <si>
    <t>Encounter with Gamal Abduk Nasser./ Desmond Stewart. Arab affairs:No. 11.</t>
  </si>
  <si>
    <t>La Pacte de l'Atlantique nord. Extrait de la revue Egyptienne de dorit international,1950. / B. Boutros Ghali</t>
  </si>
  <si>
    <t>(Box6)12.27/1-9</t>
  </si>
  <si>
    <t>Address by president Gamal Abdel Nasser on the occasion of the high Dam celebrations at the Aswan popular rally. Jan. 9. 1963.</t>
  </si>
  <si>
    <t>(Box6) 12.76</t>
  </si>
  <si>
    <t>(Box6) 12.81</t>
  </si>
  <si>
    <t xml:space="preserve">Return to cairo. / Ibn El-Assal.  (Published in Encounter, Aug. 1969). </t>
  </si>
  <si>
    <t>The Dār al-Wathāʼiq in ʻĀbdīn Palace at Cairo. / Helen Anne B. Rivlin. (For the conference on the '' Beginning of the Modeernization in th Middle Eastin the Nineteenth Century'', the university of Chicago, October 3-6, 1966.</t>
  </si>
  <si>
    <t>8 years = 8 Annés = 8 Anos. /Information Deprtment U.A.R. = Administration de L'Information R.A.U = Departamento de Informacion.</t>
  </si>
  <si>
    <t>[1964]</t>
  </si>
  <si>
    <t>(Box1) 12.53</t>
  </si>
  <si>
    <t>(Box1) 12.228</t>
  </si>
  <si>
    <t xml:space="preserve">Some positive aspects of the Egyptian economy. /Ibrahim M. Oweiss. CCAS Reports. </t>
  </si>
  <si>
    <t>(Box2) 12.326A</t>
  </si>
  <si>
    <t>(Box1) 9.49</t>
  </si>
  <si>
    <t>(Box1) 9.18</t>
  </si>
  <si>
    <t>Annual report 1981/1982. / Central Bank of Egypt. September, 1982.</t>
  </si>
  <si>
    <t>(Box2)12.324A</t>
  </si>
  <si>
    <t xml:space="preserve">Crisis in Egypt. / Rupert Lockwood. </t>
  </si>
  <si>
    <t>Sydney</t>
  </si>
  <si>
    <t>(Box6) 12.69</t>
  </si>
  <si>
    <t>Egyptian foreign policy and the revolution. / Malcolm Kerr. [ Typed script]. University of California, U.S.A.</t>
  </si>
  <si>
    <t>(Box6)12.270</t>
  </si>
  <si>
    <t>(Box6) 12.53</t>
  </si>
  <si>
    <t>Thinking about secularism and law in Egypt. / Talal Asad. [ISIM:International institute for the study of Islam in modern world]. ISBN: 9080460435</t>
  </si>
  <si>
    <t>Netherlands</t>
  </si>
  <si>
    <t>Draft constitution of the confederation of Arab Republics. / Ministry of information, State information service. August 20, 1971</t>
  </si>
  <si>
    <t>اعداد مديرين جدد للقطاع  العام في الجمهورية العربیة المتحدة. / احمد فؤاد شريف .المعهد القومي للادارة العليا. سلسلة الدراسات 32.</t>
  </si>
  <si>
    <t>قضيه تبحث عن أدلة اتهام: محنة الديمقراطية في مصر. / مطبوعات مجلة "اليسار العربي".</t>
  </si>
  <si>
    <t>[Paris]</t>
  </si>
  <si>
    <t xml:space="preserve">اوراق ديمقراطية: عاشت انتقاضة يناير الشعبية. 8 /9 فبراير/ مارس 1977. عدد خاص. </t>
  </si>
  <si>
    <t>[France]</t>
  </si>
  <si>
    <t xml:space="preserve">The consititution of the Arab Republic of Egypt./ Ministry of Information. </t>
  </si>
  <si>
    <t>New laws issued to implement and consolidate the socialist, Democratic, co-operative society in the United Arab Republic. / Information department.</t>
  </si>
  <si>
    <t>Exchange of Notes: between the government of the United Kingdom of Great Britain and Northern Ireland and the Government of the United Arab Republic. / Treaty Series No. 106 (1967).</t>
  </si>
  <si>
    <t>Programme of National Action: presented by president Anwar el Sadat to the second general national congress of the Arab Socialist Union ./ Anwar Sadat.</t>
  </si>
  <si>
    <t xml:space="preserve">كشف حساب واستراتيجية دولة: خطاب الرئيس محمد انور السادات في العيد الرابع والعشرين لثورة 23 يوليو. / انور السادات. </t>
  </si>
  <si>
    <t>Watch in the Sinai. / Department of State Publication Number 9131. General foreign policy series 321 US Sinai support mission.</t>
  </si>
  <si>
    <t>USA</t>
  </si>
  <si>
    <t>Action in Egypt: was the British government right or wrong?. / Asymposium of powerful support.</t>
  </si>
  <si>
    <t>Turmoil in the Middle East: Anglo-French-Israeli aggression in Egypt. / Fayez A. Sayegh. Arab information center.</t>
  </si>
  <si>
    <t>Egypt's blockade practices in the Suez Canal and the Gulf of Aqaba. / Abba Eban. Israel office of information.
Editor' note: This is the full text of a statement made by Ambassador Eban before the security council of the United Nations on February 4, 1954.</t>
  </si>
  <si>
    <t>A serviceman's wife in Egypt 1929-1931. / Kate Turnham.</t>
  </si>
  <si>
    <t>Turno Hill</t>
  </si>
  <si>
    <r>
      <t>A study of the nonastery of Saint Antony./ [H. Romilly Fedd</t>
    </r>
    <r>
      <rPr>
        <sz val="11"/>
        <color theme="1"/>
        <rFont val="Calibri"/>
        <family val="2"/>
      </rPr>
      <t>ὀn]. [extract from the bullerin of the faculty of Arts, vol. V, part 1.]</t>
    </r>
  </si>
  <si>
    <t>Star Atlas: for the latitude of Egypt. / H.E. Hurst.</t>
  </si>
  <si>
    <t>Welcome in U.A.R./ Information department.</t>
  </si>
  <si>
    <t>United Arab Republic. / Ministry of national guidance.</t>
  </si>
  <si>
    <t>[1953]</t>
  </si>
  <si>
    <t>Statement by el Sayed Zakaria Mohieddine Vice-president of the United Arab Republic, Prime minister and minister of interior, on the policy of the government October 2, 1965. /  el Sayed Zakaria Mohieddine.</t>
  </si>
  <si>
    <t>A church of England mission to Egyptians. / Secretary of the mission. (Church missionary society work in and around Cairo.)</t>
  </si>
  <si>
    <t xml:space="preserve">Les Catholiques en Egypte. /Henry Ayont. </t>
  </si>
  <si>
    <t xml:space="preserve">Report of a visit to the Coptic church in Egypt. /Montague Fowler. </t>
  </si>
  <si>
    <t>Prisoner of conscience: Christian patriarch. / John Watson. Human rights and Egypt's christians.</t>
  </si>
  <si>
    <t>Kent</t>
  </si>
  <si>
    <t>The form of service of the funeral of the right honourable the Lord Moyne, P.C., D.S.O. minister resident in the Middle East and Lance Coporal Arthur Herbert William Fuller R.A.S.C. / The Ctherdal church of All Sains. Wednesday November 8th, 1944.</t>
  </si>
  <si>
    <t>Initial adaptations to resettlement: A new life for Egyptian Nubians. / Robert A. Fernea, John G. Kennedy. The American University in Cairo, Social research centre, no. 15).</t>
  </si>
  <si>
    <t>Egyptian marriage advertisements: Microcosm of a chainging society. / Janet Abu-Lughoo, Lucy Amin.  The American University in Cairo, Social research centre, no. 3).</t>
  </si>
  <si>
    <r>
      <t>The  High Council of Arts, Literature and social sciences. / Soci</t>
    </r>
    <r>
      <rPr>
        <sz val="11"/>
        <color theme="1"/>
        <rFont val="Calibri"/>
        <family val="2"/>
      </rPr>
      <t>été Orientale de Publicité, U.A.R.</t>
    </r>
  </si>
  <si>
    <t xml:space="preserve">Cultural survey of Modern Egypt . / M. M. Mosharrafa. Part one. </t>
  </si>
  <si>
    <t>Cultural and intellectual developmennts in Egypt since 1952. / Louis Awad</t>
  </si>
  <si>
    <r>
      <t>Plombi</t>
    </r>
    <r>
      <rPr>
        <sz val="11"/>
        <color theme="1"/>
        <rFont val="Calibri"/>
        <family val="2"/>
      </rPr>
      <t>éres-les-Bains</t>
    </r>
  </si>
  <si>
    <t>دراسات فی قانون السجل العيني المصری. / محمد لبيب شنب</t>
  </si>
  <si>
    <t>Medical research . / Information Department . Scientific research in the U.A.R.</t>
  </si>
  <si>
    <t>Sacred litters among the semites with reference to the UTFA of the Kababish. / Mrs Seligman. [ Extract from Sudan Notes and Records, vol. I , No. 4, pp. 268-282 .]</t>
  </si>
  <si>
    <t xml:space="preserve">Study of the role of women, Their activities and organization in Lebanon, Egypt, Iraq,Jordan and Syria. / Ruth F. Wooddsmall. October 1954- August 1955. </t>
  </si>
  <si>
    <t>West German policy in the Middle East since Suez. / Christiane Rajewsky. Lecture to St.Antony's college , Middle Eastern seminar. November 16th, 1965.</t>
  </si>
  <si>
    <t>Notes on the Suez Canal. /Fayez A. Sayegh.</t>
  </si>
  <si>
    <t>The Suez Canal and world affairs. / Middle East Publication.</t>
  </si>
  <si>
    <t>Egypt and the Suez Canal1948- 1956; A record of lawlessness. / Ministry for foreign affairs information division.</t>
  </si>
  <si>
    <t xml:space="preserve">The Suez Canal: Facts and documents./ M. Abou Nouseir. Selected studies 5. </t>
  </si>
  <si>
    <t>Aide memoire: Restrictions imposed by Egypt on the passage of ships through the Suez Canal. / Delegation of Israel.</t>
  </si>
  <si>
    <t>Israel askes security council to discuss Egypt's interference with Suez shipping.
(one sheet).</t>
  </si>
  <si>
    <t xml:space="preserve">Guilty men of Suez. / Frank Verity. </t>
  </si>
  <si>
    <t>"Aggressive and hostile action" by Egypt: General Riley's decision on the Suez Canal dispute. /  Legation of Israel, press and Information department.</t>
  </si>
  <si>
    <t>[1951]</t>
  </si>
  <si>
    <t xml:space="preserve">The Suez problem: Text of statement in the United Nations Security Council. /John Foster Dulles. </t>
  </si>
  <si>
    <t>The record on Suez: A chronology of events an economic reckoning leading articles low. / Machester Guardian.</t>
  </si>
  <si>
    <t>The reopening of the Suez canal- Strategic Aspects./ Mord Echai Abir.(Translation of an article which apeared in the Isreal Defence Army Quartarly, Maarakhot, May 19, 1974).</t>
  </si>
  <si>
    <t>Maarakhot</t>
  </si>
  <si>
    <t>The Suez canal company and the decision taken by the Egyptian government on 26th July 1956. / Suez Canal Co. Part 1.</t>
  </si>
  <si>
    <t>The Suez canal company and the decision taken by the Egyptian government on 26th July 1956. / Suez Canal Co. Part 2.</t>
  </si>
  <si>
    <t>Convention between Great Britain, Germany, Austria-Hungary, Spain, France, Italy, the Netherlands, Russia and Turkey respecting the free navigation of the Suez Maritime Canal. Signed at Constantinople, October 29, 1888.</t>
  </si>
  <si>
    <t xml:space="preserve">الكتاب الابيض في تأميم شركة قناة السويس. / أصدرته الحكومة المصرية في 12 اغسطس سنة 1956. </t>
  </si>
  <si>
    <t xml:space="preserve">دليل المعهد. / جامعة الدول العربية. معهد البحوث والدراسات العربية. </t>
  </si>
  <si>
    <t xml:space="preserve">اتفاق جغبوب والكتاب الاخضر. </t>
  </si>
  <si>
    <t xml:space="preserve">الازهر في سطور. / الازهر. </t>
  </si>
  <si>
    <t xml:space="preserve"> North Carolina</t>
  </si>
  <si>
    <t>Cardiff</t>
  </si>
  <si>
    <t>The Gulf of Akaba(Aqaba). / Hamdy Hafez, Mohammed Abdel Razik Khalil.</t>
  </si>
  <si>
    <t>Statement on freedom of navigation through the Suez Canal: Made in the General debate at the fourteenth session of the U.N. General assembly. / Israel office of Information.</t>
  </si>
  <si>
    <t>Sadd- El- Aali project ./Sadd-El-Aali construction Authority. Ministry of Sadd el-Aali, United Arab Republic.</t>
  </si>
  <si>
    <t xml:space="preserve">  .التنظيم الإداري في ضوء خطة الإصلاح المالي و الإقتصادي./ عبد العزيز حجازي</t>
  </si>
  <si>
    <t>قانون نظام العاملين بالقطاع العام./ محمد فهيم أمين. الصادر بالقانون رقم 48 لسنة 1978 و معايير ترتيب الوظاۀف والأحکام الأنتقاۀية. الموسوعة الداۀمة للتشريع و القضاء.</t>
  </si>
  <si>
    <t>بور سعيد الجديدة ./ مصلحة الاستعلامات.</t>
  </si>
  <si>
    <t xml:space="preserve">أضواء علی خطة التنمية الاقتصادية في الجمهورية العربية المتحدة. / وهبي غبريال. کتب قومية، العدد 202. </t>
  </si>
  <si>
    <t>National Planning Institute- U.A.R.</t>
  </si>
  <si>
    <t>British policy and the Suez Canal. ( Typewritten ducument handed to House of commons, 27. 5. 54)</t>
  </si>
  <si>
    <t>The weekly Arab Pictorial : the Middle East research centre :
1-President Ayub Khan greets ppresident Nasser… No.11 ;
2-The origin of arab nationalism… No.25;
3-President Gamal Abbdel Nasser delivering an important political speech…-( No issu Number);
4-The president and his distinguished…- ( No issu Number);
5-Nasser at Taj Mahal.( No issu Number);
6-Girl farmer at a cotton festival… -( No issu Number);
7-The president is seen here at … .( No issu Number);
8-President Abdl Nasser is seen addressing huge crowds… -( No issu Number);
9-Prime Minister Nehru with  President Gamal Abbdel Nasser  on a visit by boat …-.( No issu Number).</t>
  </si>
  <si>
    <t>Peace, development and women in Egypt./H.E. Mrs. Suzanne Mubarak. St Antony's College Oxford Univeristy.</t>
  </si>
  <si>
    <t>(Box6)12.391</t>
  </si>
  <si>
    <t>State Information 
Service Press</t>
  </si>
  <si>
    <t>(Box2) 12.317A/1965</t>
  </si>
  <si>
    <t>The welfare and Transfer effects of cotton price policies in Egypt 1965-1978. / Victor Levy.</t>
  </si>
  <si>
    <t>(Box3) 13.332A</t>
  </si>
  <si>
    <t>[Provence(aix-Marselle I)]</t>
  </si>
  <si>
    <t>(Box6) 12.229</t>
  </si>
  <si>
    <t>(Box6) 8.52</t>
  </si>
  <si>
    <t xml:space="preserve">مكتبة الانجلو المصرية 1960: قائمة مطبوعات. </t>
  </si>
  <si>
    <t>Anglo-Egyptian conversaions on the defence of the Suez canal and on the Sudan./ The secretary of state for foreign affairs to parliament.</t>
  </si>
  <si>
    <t>[Beirut]</t>
  </si>
  <si>
    <t>خلافنا مع عبدالناصر وكيف يحل: دراسة لتطور الثورة المصرية وانحرافها عن قواعدها القومية وموقف الحركة القومية الاجتماعية منها ومن التعاون العربي مع حلول عملية لوضع حد لهذا الخلاف الناشب. /  الحزب السوري القومي الاجتماعي. منشورات عمدة الاذاعه.</t>
  </si>
  <si>
    <t>(Box7) 16.160</t>
  </si>
  <si>
    <t xml:space="preserve">الشعب المصري يرفض كامب دافيد.  / مركز الابحاث المصري. وثائق مصرية 1. </t>
  </si>
  <si>
    <t>(Box7) 38.28</t>
  </si>
  <si>
    <t>Anglo-Egyptian relations: A revaluation. / H.A.R. Gibb. 
International affairs vol. XXVII, No. 4, October, 1951.</t>
  </si>
  <si>
    <t>Egypt: Recent History and ideal solution.  /R.B.M. Levick.  Solution No.3 .</t>
  </si>
  <si>
    <t>Ali Bey Le Grand: et le premire éveil…/Andre Raymond.
Xerographic copy.</t>
  </si>
  <si>
    <t>The Ruralization of the Muslim Brotherhood:
How Urbanism Retreated in Favor of Ruralism. /
Hossam Tammam, Egyptian Islamic Movements researcher.
Bibliotheca Alexandrina.
Marased;3</t>
  </si>
  <si>
    <t>(Box6) 12.260</t>
  </si>
  <si>
    <t>المرشد القانوني لشئون الاستخدام والتوظف./ ابو القتوح محمد الشعراوي.</t>
  </si>
  <si>
    <t>(Box3) 24.255</t>
  </si>
  <si>
    <t xml:space="preserve">وزارة الثقافة والارشاد في 11 عاما. / مصلحة الاستعلامات. </t>
  </si>
  <si>
    <t xml:space="preserve">بحث ميداني عن مدى اسهام وحدات التنظيم في عمليات الاصلاح الاداري. / محمد فهمي احمد. معهد الادارة العامة. </t>
  </si>
  <si>
    <t xml:space="preserve">الديمقراطية. / مصلحة الاستعلامات. </t>
  </si>
  <si>
    <t xml:space="preserve">التنظيم السياسي. / مصلحة الاستعلامات. </t>
  </si>
  <si>
    <t xml:space="preserve">ماذا بعد جمال عبد الناصر. / فؤاد مطر. </t>
  </si>
  <si>
    <t>فيما يلي نص "معاهدة السلام" بين حكومة العدو والنظام المصري كما وزعته وكالة انباء الشرق الاوسط المصرية الرسمية.</t>
  </si>
  <si>
    <t>بطولة الجيش العربي في سيناء. التحقيق الصحفي لمجلة دير شبيكل الالمانية. وزارة الثقافة والارشاد.</t>
  </si>
  <si>
    <t>قصائد من بور سعيد. / مصلحة الاستعلامات.</t>
  </si>
  <si>
    <t>احزان من عام الردة. / سمير عبد الباقي.</t>
  </si>
  <si>
    <t xml:space="preserve">مصر اكتوبر. / حافظ غانم. </t>
  </si>
  <si>
    <t>بيان الرئيس انور السادات في مجلس الامة. / هيئة الاستعلامات. 4 فبراير 1971.</t>
  </si>
  <si>
    <t>السادات: قبل عبدالناصر مبادرة روجرز بعدما يئس من مساعدة الروس له. جريدة النهار 6-10-1972.</t>
  </si>
  <si>
    <t>خطاب السيد رئيس الجمهورية ورئيس الاتحاد الاشتراكي العربي في ختام جلسات الدورة العادية الاولى للمؤتمر. بيان وتوصيات وقرارات المؤتمر. / المؤتمر القومي العام الثاني. يوليه 1971.</t>
  </si>
  <si>
    <t>خطاب السيد رئيس الجمهورية ورئيس الاتحاد الاشتراكي العربي في الجلسة الختامية للمؤتمر القومي العام.  بيان وتوصيات وقرارات المؤتمر. / المؤتمر القومي العام . يوليه 1972.</t>
  </si>
  <si>
    <t xml:space="preserve">هذا طريقنا. / جمال عبد الناصر. كتاب الهلال. </t>
  </si>
  <si>
    <t xml:space="preserve">خطاب الرئيس جمال عبدالناصر في المؤتمر العام للاتحاد القومي 9 يوليو (تموز) 1960. </t>
  </si>
  <si>
    <t xml:space="preserve">خطاب الرئيس جمال عبدالناصر في المؤتمر العام للاتحاد القومي 9 يوليو (تموز) 1960. (يتضمن صور). </t>
  </si>
  <si>
    <t xml:space="preserve">خطاب الرئيس جمال عبد الناصر في الدورة الخامسة عشرة امام الجمعية العامة للامم المتحدة في 27-9-1960. </t>
  </si>
  <si>
    <t>حديث الرئيس جمال عبد الناصر الى شعب الجمهورية العربية المتحدة مساء يوم 24 سبتمبر 1962. مصلحة الاستعلامات</t>
  </si>
  <si>
    <t>خطاب الرئيس جمال عبد الناصر في المؤتمر الشعبي الكبير الذي اقيم في مدينة الجزائر مساء يوم 4 مايو (ايار) 1963. 
 = Address by President Gamal Abdel Nasser delivered in the city of Algiers on May 4, 1963.
 = Discours du President Gamal Abdel Nasser a la ville D'Alger le 4 Mai 1963.
/ Maṣliḥat al- Istiʻalamāt = Information department= Administration de L'Information</t>
  </si>
  <si>
    <t>خطاب الرئيس جمال عبد الناصر في عيد النصر. بورسعيد. 23 ديسمبر سنه 1957.</t>
  </si>
  <si>
    <t>خطاب الرئيس جمال عبد الناصر في المؤتمر الشعبي بالاسكندرية. 24 يونيو (حزيران) سنه 1960.</t>
  </si>
  <si>
    <t xml:space="preserve">بيان الرئيس جمال عبد الناصر الذي القاه في اذاعة الجمهورية العربية المتحدة بالقاهرة في الساعه 9 صباح 28 سبتمبر (ايلول) سنه 1961. </t>
  </si>
  <si>
    <t xml:space="preserve">خطاب الرئيس جمال عبد الناصر في اسوان بمناسبة البدء في بناء جسم السد العالي صباح يوم 9 يناير 1963. </t>
  </si>
  <si>
    <t>خطاب الرئيس جمال عبد الناصر في المؤتمر الشعبي الذي عقد بميدان الجمهورية مساء 29 سبتمبر (ايلول) 1961.</t>
  </si>
  <si>
    <t xml:space="preserve">الثورة في 11 عاما: خواطر وافكار. /  جمال عبد الناصر.  </t>
  </si>
  <si>
    <t xml:space="preserve">خطاب الرئيس جمال عبد الناصر في 27 يوليو 1958 في حفلة افتتاح مصنع الحديد والصلب بحلوان. </t>
  </si>
  <si>
    <t>خطاب الرئيس جمال عبد الناصر في احتفالات بدء العمل بالسد العالي في اسوان.</t>
  </si>
  <si>
    <t>قرارات وتوصيات المؤتمر العام الاول للاقليم المصري. / الاتحاد القومي الاول للاقليم المصري. يونيو (حزيران) 1960.</t>
  </si>
  <si>
    <t>خطاب الرئيس انور السادات في افتتاح الدورة الجديدة للمؤتمر القومي العام للاتحاد الاشتراكي العربي: 23 يوليو الى 26 يوليو 1972. / وزارة الاعلام. هيئة الاستعلامات.</t>
  </si>
  <si>
    <t xml:space="preserve">مجلس الشورى: دور الانعقاد العادي الرابع: الاجتماع المشترك لمجلسي الشعب والشورى المعقود صباح يوم الاحد اول صفر سنه 1404، الموافق 6 من نوفمبر سمه 1983 للاستماع الى بيان رئيس الجمهورية. </t>
  </si>
  <si>
    <t>مجلس الشورى: دور الانعقاد العادي الثالث: مضبطة الجلسة الحادية والاربعين المعقودة صباح يوم السبت 10 من رجب سنه 1403 ، الموافق 23 من ابريل سنه 1983م.</t>
  </si>
  <si>
    <t>مجلس الشورى: دور الانعقاد العادي الثالث: مضبطة الجلسة  الثانية والاربعين المعقودة صباح يوم السبت 10 من رجب سنه 1403 ، الموافق 23 من ابريل سنه 1983م.</t>
  </si>
  <si>
    <t>(Box6)12.416/41</t>
  </si>
  <si>
    <t>(Box6)12.416/42</t>
  </si>
  <si>
    <t xml:space="preserve">خطابات الرئيس انور السادات في خطة التحرك السياسي الداخلي: الجزء الثاني. / جريده التعاون. كتاب التعاون 24 يناير 1971. </t>
  </si>
  <si>
    <t xml:space="preserve">خطابات الرئيس انور السادات في خطة التحرك السياسي الداخلي: الجزء الاول. / جريده التعاون. كتاب التعاون 17 يناير 1971. </t>
  </si>
  <si>
    <t>وثائق في تاريخ مصر المعاصر: الحكم الصادر بتاريخ 30-3-1975 في القضية 12/ 1974 مدني كلي جنوب القاهرة المرفوعه من المستشار علي محمد سيد احمد جريشه ضد وزير الحربيه بصفته. دار البحوث العلمية.</t>
  </si>
  <si>
    <t>الثورة في 8 سنوات: 1952- 1960. / مصلحة الاستعلامات.</t>
  </si>
  <si>
    <r>
      <t>كلمة علي رياض باشا وصفحة من تاريخ مصر الحديث تتضمن خلاصة حياته</t>
    </r>
    <r>
      <rPr>
        <sz val="11"/>
        <rFont val="Calibri"/>
        <family val="2"/>
      </rPr>
      <t>. = Un mot sur Riaz Pacha, Homme D'état Egyptien, Suivi d'une courte notice biographique en Arabe.). /احمد زكي باشا.</t>
    </r>
  </si>
  <si>
    <t>الوفد والاشتراكية. / سيف الدين الغزالي.</t>
  </si>
  <si>
    <t>.الانتصار . لسان حال الحزب الشيوعي المصري. الاعداد: 11، 42، 43، 44، 45</t>
  </si>
  <si>
    <t xml:space="preserve">الاحداث الاخيرة في مصر ومهمات الثورة العربية في المرحلة الراهنه. منشورات الثورة </t>
  </si>
  <si>
    <t xml:space="preserve">دراسات في الواقع المصري والعربي. / احمد عرابي المصري. حرب 6 اكتوبر وافاق المستقبل. المتغبرات في العالم واثرها على مصر والعالم العربي. </t>
  </si>
  <si>
    <t>اشتراكيتنا انسانية اخلاقيه. / محمد عبدالقادر حاتم. بحوث سياسية. الجمعية المصرية للعلوم السياسية.</t>
  </si>
  <si>
    <t>الاشتراكية العربية. / مصلحة الاستعلامات.</t>
  </si>
  <si>
    <t>قالوا عن الاشتراكية. كتب قومية . العدد 138</t>
  </si>
  <si>
    <t>المؤتمر الوطني للقوى الشعبية. / عائشة عبد الرحمن واخرون. كتب قومية. العدد 147</t>
  </si>
  <si>
    <t>بيان 30 مارس. / المجلس الاعلى للشؤون الاسلامية. هدية "منبر الاسلام" عدد صفر 1388- ابريل 1968.</t>
  </si>
  <si>
    <t>ثورة 23 يوليو والاشتراكية. / كمال الدين رفعت. ندوة الاشتراكيين العرب.</t>
  </si>
  <si>
    <t>الاشتراكية العربية. / محمد البهي. فبراير سنه 1963.</t>
  </si>
  <si>
    <t xml:space="preserve">مصر والنظام الدولي. / وحيد بك رفعت. جماعة النهضة القومية. </t>
  </si>
  <si>
    <t>نحو الوحدة العربية. / نور الدين حاطوم. معهد البحوث والدراسات العربية.</t>
  </si>
  <si>
    <t xml:space="preserve">نحو الوحدة العربية. / يوسف هيكل. </t>
  </si>
  <si>
    <t>بيان تكوين الدولة العربية الاتحادية "الجمهورية العربية المتحدة". / مديرية الفنون والثقافة الشعبية. وزارة الارشاد.</t>
  </si>
  <si>
    <t>نشأة حزب الوفد. / محمود زايد. عن مجلة الابحاث / الجامعه الامريكية. حزيران 1962.</t>
  </si>
  <si>
    <t xml:space="preserve">الاتحاد القومي: نظمه .. تشكيلاته.. اهدافه. كتب قومية، العدد 13. </t>
  </si>
  <si>
    <t>الاتحاد القومي. الجمهورية العربية المتحدة. / مصلحة الاستعلامات.</t>
  </si>
  <si>
    <t xml:space="preserve">الشيوعية ضد القومية العربية. / احمد رشيد. قضايا العالم العربي. </t>
  </si>
  <si>
    <t>اشتراك العمال في الادارة: دراسة علمية وعمليه. / منصور فهمي.</t>
  </si>
  <si>
    <t>المستشرقون والاسلام. / ابراهيم عبد المجيد اللبان. هدية من مجلة الازهر.</t>
  </si>
  <si>
    <t xml:space="preserve">تعريف بمطبوعات وزارة التربية والتعليم، 1960-1962. / وزارة التربية. </t>
  </si>
  <si>
    <t xml:space="preserve">فن الخط العربي في عهد فاروق الاول. / سيد ابراهيم. </t>
  </si>
  <si>
    <t xml:space="preserve">اجهزة التنفيذ في الدولة: طبيعتها الاساسية والعلاقة فيما بينها. / معهد الادارة العامة. </t>
  </si>
  <si>
    <t>شبابنا المثقف امام الايمان والتدين. /  نديم الجسر.</t>
  </si>
  <si>
    <t xml:space="preserve">السد العالي. / مصلحة الاستعلامات . </t>
  </si>
  <si>
    <t xml:space="preserve">Agricultural progress in the United Arab Republic. /Information department. </t>
  </si>
  <si>
    <t>The agricultural journal of Egypt. /Department of Agriculture.</t>
  </si>
  <si>
    <t xml:space="preserve">التوسع الزراعي. / المجلس الدائم لتنمية الانتاج القومي. 23 يوليو 1954. </t>
  </si>
  <si>
    <t xml:space="preserve">الامتيازات الاجنبية. / عمر لطفي بك. </t>
  </si>
  <si>
    <t xml:space="preserve">برنامج 30 مارس: شرح وتحليل. / الهيئة العامة للاستعلامات. </t>
  </si>
  <si>
    <t xml:space="preserve">دليل ضم مدد الخدمة السابقه. / جمعيه ادارة الاعمال العربية. مدة سابقه 1 سبتمبر 1967. </t>
  </si>
  <si>
    <t xml:space="preserve">الموقف السكاني في الوطن العربي. / محمد صبحي عبدالحكيم. مستخرج من مجلة الشرق الاوسط العدد الثاني- يناير سنه 1975. </t>
  </si>
  <si>
    <t>تجارب جديدة في التنمية الادارية. / احمد فؤاد شريف. المعهد القومي للادارة العليا. سلسلة دراسات.</t>
  </si>
  <si>
    <t>Combined Units=الوحدات المجمعة. / Information department.</t>
  </si>
  <si>
    <t xml:space="preserve">دليل نظام الادخار للعاملين. / جمعية ادارة الاعمال العربية. ادخار 1 سبتمبر 1967. </t>
  </si>
  <si>
    <t>دليل التأمينات الاجتماعية لاعمال المقاولات. / جمعية ادارة الاعمال العربية. 1 دليل التأمينات الاجتماعية لاعمال المقاولات.</t>
  </si>
  <si>
    <t xml:space="preserve">صناعة الحديد والصلب اهم دعامات الخطة العامة للتنمية الصناعية في جمهورية مصر. / المجلس الدائم لتنمية الانتاج القومي. 23 يوليو 1954. </t>
  </si>
  <si>
    <t xml:space="preserve">ملخص الخطة العامة للتنمية الاقتصادية والاجتماعية للسنوات الخمس 1960-1965. / مصلحة الاستعلامات. </t>
  </si>
  <si>
    <t xml:space="preserve">مشروعات طرق المواصلات. / المجلس الدائم لتنمية الانتاج القومي. 23 يوليو 1954. </t>
  </si>
  <si>
    <t xml:space="preserve">التوسع في انتاج الكهرباء واستغلالها. / المجلس الدائم لتنمية الانتاج القومي. 23 يوليو 1954. </t>
  </si>
  <si>
    <t xml:space="preserve">الثروة المعدنية / المجلس الدائم لتنمية الانتاج القومي. 23 يوليو 1954. </t>
  </si>
  <si>
    <t>Planning and economic growth in the U.A.R (Egypt). / Bent Hansen.</t>
  </si>
  <si>
    <t xml:space="preserve">السياسة البتروليه. / المجلس الدائم لتنمية الانتاج القومي. 23 يوليو 1954. </t>
  </si>
  <si>
    <t>الطريق الثالث هندسة الادارة لتحسين الكفاية. / مراد الزيات. مصلحة الكفاية الانتاجية والتدريب المهني.</t>
  </si>
  <si>
    <t xml:space="preserve">السياسة المائية وبرامج التوسع في مساحة الاراضي المنزرعة. / المجلس الدائم لتنمية الانتاج القومي. 23 يوليو 1954. </t>
  </si>
  <si>
    <t>تقرير مجلس الادارة عن سنة 1957، السنه الثامنة والثلاثين من حياة البنك. / بنك مصر.</t>
  </si>
  <si>
    <t xml:space="preserve">تسع (9) سنوات مجيدة. اخترنا لك العدد 103. </t>
  </si>
  <si>
    <t xml:space="preserve">الجمهورية العربية المتحدة في المجال الدولي. /  مصلحة الاستعلامات. </t>
  </si>
  <si>
    <t xml:space="preserve">الحماية القانونية للشيك في التشريعات الضريبيه. / ادوار عيد. معهد البحوث والدراسات العربية. </t>
  </si>
  <si>
    <t>دليل الخدمات العامة بمحافظة المنوفيه. / مركز التربية الاساسية في العالم العربي.</t>
  </si>
  <si>
    <t>تنمية البصيرة. / عبد المنعم حسن الادفوي. كتب اسلامية العدد 147.</t>
  </si>
  <si>
    <t xml:space="preserve">الفلاح والارض في المجتمع الاشتراكي. / محمد السعيد محمد. اخترنا للفلاح 2. </t>
  </si>
  <si>
    <t>التطور الزراعي في ظل الثورة. / محمد ابراهيم حسن. اخترنا للفلاح والعامل، العدد 56.</t>
  </si>
  <si>
    <t>رسالة المجتمع الاشتراكي. / مصلحة الاستعلامات.</t>
  </si>
  <si>
    <t>Cairo to the American traveler of the nineteenth century. / Morroe Berger. Princeton Near East paper Number 18.</t>
  </si>
  <si>
    <t>The Maban: A Funj tribe or a nilotic tribe?. / Christian Delmet. (Typescript).</t>
  </si>
  <si>
    <t>[No Place]</t>
  </si>
  <si>
    <t>[No date]</t>
  </si>
  <si>
    <t>To choose or not to choose: An examination of the options among which Egypt can choose. / The Association for Peace.</t>
  </si>
  <si>
    <t>Tel Aviv</t>
  </si>
  <si>
    <t>(Box7) 21.300B</t>
  </si>
  <si>
    <t>papers regarding the negotiations for a revision of the Anglo-Egyptian treaty of 1936. / The secretary of state for foreign affairs to parliament by command of His Majesty. Egypt No. 2(1947).</t>
  </si>
  <si>
    <t>(Box7) 14.516</t>
  </si>
  <si>
    <t>دستور المملكة المصرية: اعلانه 19 ابريل سنة 1923 الساعه 10 ليلا ومعه قانون الانتخابات نمرة 11 لسنه 1923.</t>
  </si>
  <si>
    <t>Israel in the prespective. Middle East Book.
(Egypt and Israel political relationship].</t>
  </si>
  <si>
    <t>(Box7) 21.301A</t>
  </si>
  <si>
    <t>Arab Ba'th socialist party, about the 1973 October-War. A report adopted by the 8th regional congress (Iraq) of ABSP. / Arab Ba'th socialist party</t>
  </si>
  <si>
    <t>Italy</t>
  </si>
  <si>
    <t>The Egyptian invasion of Yemen. / The Legation of the Moutawakilite Kingdom of Yemen.</t>
  </si>
  <si>
    <t>Poems fotm the desert. / By Members of the Eight Army.</t>
  </si>
  <si>
    <t>Memorial ceremony for the late Presidant Gamal Abdul Nasser. Friday, 6th November, 1970./ Council for the advancement of Arab-British understanding.</t>
  </si>
  <si>
    <t>(Box7) 38.30</t>
  </si>
  <si>
    <t>Nasser's memoirs of the first palestine War./ translated and annotated by Walid Khalidi. From Journal of Palestine studies.</t>
  </si>
  <si>
    <t>(Box7) 38.40</t>
  </si>
  <si>
    <t>(Box3) 12.641</t>
  </si>
  <si>
    <t>(Box3) 12.631</t>
  </si>
  <si>
    <t>(Box3) 12.632</t>
  </si>
  <si>
    <t>(Box3) 12.633</t>
  </si>
  <si>
    <t>(Box3) 12.634</t>
  </si>
  <si>
    <t>(Box3) 12.635</t>
  </si>
  <si>
    <t>(Box3) 12.636</t>
  </si>
  <si>
    <t>(Box3) 12.637</t>
  </si>
  <si>
    <t>(Box3) 12.638</t>
  </si>
  <si>
    <t>(Box3) 12.639</t>
  </si>
  <si>
    <t>(Box3) 12.640</t>
  </si>
  <si>
    <t>(Box3) 12.642</t>
  </si>
  <si>
    <t>(Box3) 12.643</t>
  </si>
  <si>
    <t>(Box3) 12.644</t>
  </si>
  <si>
    <t>(Box3) 12.645</t>
  </si>
  <si>
    <r>
      <t xml:space="preserve">Introduction a L'Agriculture </t>
    </r>
    <r>
      <rPr>
        <sz val="11"/>
        <color theme="1"/>
        <rFont val="Calibri"/>
        <family val="2"/>
      </rPr>
      <t>É</t>
    </r>
    <r>
      <rPr>
        <sz val="11"/>
        <color theme="1"/>
        <rFont val="Calibri"/>
        <family val="2"/>
        <scheme val="minor"/>
      </rPr>
      <t>gyptienne./L</t>
    </r>
    <r>
      <rPr>
        <sz val="11"/>
        <color theme="1"/>
        <rFont val="Calibri"/>
        <family val="2"/>
      </rPr>
      <t>è</t>
    </r>
    <r>
      <rPr>
        <sz val="11"/>
        <color theme="1"/>
        <rFont val="Calibri"/>
        <family val="2"/>
        <scheme val="minor"/>
      </rPr>
      <t>opold Jullien.</t>
    </r>
  </si>
  <si>
    <t>Alexandrie</t>
  </si>
  <si>
    <t>(Box1) 22.10</t>
  </si>
  <si>
    <t>Old Shelf Mark</t>
  </si>
  <si>
    <t>New Shelf Mark</t>
  </si>
  <si>
    <t>(Box 1) PAM EGY1</t>
  </si>
  <si>
    <t>(Box 1) PAM EGY2</t>
  </si>
  <si>
    <t>(Box 1) PAM EGY3</t>
  </si>
  <si>
    <t>(Box 1) PAM EGY4</t>
  </si>
  <si>
    <t>(Box 1) PAM EGY5</t>
  </si>
  <si>
    <t>(Box 1) PAM EGY6</t>
  </si>
  <si>
    <t>(Box 1) PAM EGY7</t>
  </si>
  <si>
    <t>(Box 1) PAM EGY8</t>
  </si>
  <si>
    <t>(Box 1) PAM EGY9</t>
  </si>
  <si>
    <t>(Box 1) PAM EGY10</t>
  </si>
  <si>
    <t>(Box 1) PAM EGY11</t>
  </si>
  <si>
    <t>(Box 1) PAM EGY12</t>
  </si>
  <si>
    <t>(Box 1) PAM EGY13</t>
  </si>
  <si>
    <t>(Box 1) PAM EGY14</t>
  </si>
  <si>
    <t>(Box 1) PAM EGY15</t>
  </si>
  <si>
    <t>(Box 1) PAM EGY16</t>
  </si>
  <si>
    <t>(Box 1) PAM EGY17</t>
  </si>
  <si>
    <t>(Box 1) PAM EGY18</t>
  </si>
  <si>
    <t>(Box 1) PAM EGY19</t>
  </si>
  <si>
    <t>(Box 1) PAM EGY20</t>
  </si>
  <si>
    <t>(Box 1) PAM EGY21</t>
  </si>
  <si>
    <t>(Box 1) PAM EGY22</t>
  </si>
  <si>
    <t>(Box 1) PAM EGY23</t>
  </si>
  <si>
    <t>(Box 1) PAM EGY24</t>
  </si>
  <si>
    <t>(Box1) 19.458</t>
  </si>
  <si>
    <t>(Box 1) PAM EGY25</t>
  </si>
  <si>
    <t>(box 1) PAM EGY26</t>
  </si>
  <si>
    <t>(Box 1) PAM EGY27</t>
  </si>
  <si>
    <t>(Box 1) PAM EGY28</t>
  </si>
  <si>
    <t>(Box 1) PAM EGY29</t>
  </si>
  <si>
    <t>(Box1) PAM EGY30</t>
  </si>
  <si>
    <t>(Box 1) PAM EGY31</t>
  </si>
  <si>
    <t>(Box 1) PAM EGY32</t>
  </si>
  <si>
    <t>(Box 1) PAM EGY33</t>
  </si>
  <si>
    <t>(Box 1) PAM EGY34</t>
  </si>
  <si>
    <t>(Box 1) PAM EGY35</t>
  </si>
  <si>
    <t>(Box1) PAM EGY36</t>
  </si>
  <si>
    <t>(Box 1) PAM EGY37</t>
  </si>
  <si>
    <t>(Box 1) PAM EGY38</t>
  </si>
  <si>
    <t>(Box 1) PAM EGY39</t>
  </si>
  <si>
    <t>(Box 1) PAM EGY40</t>
  </si>
  <si>
    <t>(Box 1) PAM EGY41</t>
  </si>
  <si>
    <t>(Box 1) PAM EGY42</t>
  </si>
  <si>
    <t>(Box 1) PAM EGY43</t>
  </si>
  <si>
    <t>(Box 1) PAM EGY44</t>
  </si>
  <si>
    <t>(Box 1) PAM EGY45</t>
  </si>
  <si>
    <t>(Box 1) PAM EGY46</t>
  </si>
  <si>
    <t>(Box 1) PAM EGY47</t>
  </si>
  <si>
    <t>(Box 1) PAM EGY48</t>
  </si>
  <si>
    <t>(Box 1) PAM EGY49</t>
  </si>
  <si>
    <t>(Box 1) PAM EGY50</t>
  </si>
  <si>
    <t>(Box 2) PAM EGY52</t>
  </si>
  <si>
    <t>(Box 1) PAM EGY51</t>
  </si>
  <si>
    <t>(Box 2) PAM EGY53</t>
  </si>
  <si>
    <t>(Box 2) PAM EGY54</t>
  </si>
  <si>
    <t>(Box 2) PAM EGY55</t>
  </si>
  <si>
    <t>(Box 2) PAM EGY56</t>
  </si>
  <si>
    <t>( Box 2) PAM EGY57</t>
  </si>
  <si>
    <t>(Box 2) PAM EGY58</t>
  </si>
  <si>
    <t>(Box 2) PAM EGY59</t>
  </si>
  <si>
    <t>(Box 2) PAM EGY60</t>
  </si>
  <si>
    <t>(Box 2) PAM EGY61</t>
  </si>
  <si>
    <t>(Box 2) PAM EGY62</t>
  </si>
  <si>
    <t>(Box2) PAM EGY63</t>
  </si>
  <si>
    <t>(Box2) PAM EGY64</t>
  </si>
  <si>
    <t>(Box2) PAM EGY65</t>
  </si>
  <si>
    <t>(Box2) PAM EGY66</t>
  </si>
  <si>
    <t>(Box2) PAM EGY67</t>
  </si>
  <si>
    <t>(Box2) PAM EGY68</t>
  </si>
  <si>
    <t>(Box2) PAM EGY69</t>
  </si>
  <si>
    <t>(Box2) PAM EGY70</t>
  </si>
  <si>
    <t>(Box2) PAM EGY71</t>
  </si>
  <si>
    <t>(Box 2) PAM EGY72</t>
  </si>
  <si>
    <t>(Box 2) PAM EGY73</t>
  </si>
  <si>
    <t>(Box 2) PAM EGY74</t>
  </si>
  <si>
    <t>(Box 2) PAM EGY75</t>
  </si>
  <si>
    <t>(Box 2) PAM EGY76</t>
  </si>
  <si>
    <t>(Box 2) PAM EGY77</t>
  </si>
  <si>
    <t>(Box 2) PAM EGY78</t>
  </si>
  <si>
    <t>(Box 2) PAM EGY79</t>
  </si>
  <si>
    <t>(Box2) PAM EGY80</t>
  </si>
  <si>
    <t>(Box 2) PAM EGY81</t>
  </si>
  <si>
    <t>(Box 2) PAM EGY82</t>
  </si>
  <si>
    <t>(Box 2) PAM EGY83</t>
  </si>
  <si>
    <t>(Box 2) PAM EGY84</t>
  </si>
  <si>
    <t>(Box 2) PAM EGY85</t>
  </si>
  <si>
    <t>(Box2) PAM EGY86</t>
  </si>
  <si>
    <t>(Box 2) PAM EGY87</t>
  </si>
  <si>
    <t>(Box 2) PAM EGY88</t>
  </si>
  <si>
    <t>(Box 2) PAM EGY89</t>
  </si>
  <si>
    <t>(Box 2) PAM EGY90</t>
  </si>
  <si>
    <t>(Box 2) PAM EGY91</t>
  </si>
  <si>
    <t>(Box 2) PAM EGY92</t>
  </si>
  <si>
    <t>(Box2) PAM EGY93</t>
  </si>
  <si>
    <t>(Box 2) PAM EGY94</t>
  </si>
  <si>
    <t>(Box 2) PAM EGY95</t>
  </si>
  <si>
    <t>(Box 2) PAM EGY96</t>
  </si>
  <si>
    <t>(Box 2) PAM EGY97</t>
  </si>
  <si>
    <t>(Box 2) PAM EGY98</t>
  </si>
  <si>
    <t>(Box 2) PAM EGY99</t>
  </si>
  <si>
    <t>(Box 2) PAM EGY100</t>
  </si>
  <si>
    <t>(Box 2) PAM EGY101</t>
  </si>
  <si>
    <t>(Box 2) PAM EGY102</t>
  </si>
  <si>
    <t>(Box 2) PAM EGY103</t>
  </si>
  <si>
    <t>(Box 2) PAM EGY104</t>
  </si>
  <si>
    <t>(Box 3) PAM EGY105</t>
  </si>
  <si>
    <t xml:space="preserve"> (Box 3) PAM EGY106</t>
  </si>
  <si>
    <t xml:space="preserve"> (Box 3) PAM EGY107</t>
  </si>
  <si>
    <t>(Box 3) PAM EGY108</t>
  </si>
  <si>
    <t>(Box 3) PAM EGY109</t>
  </si>
  <si>
    <t>(Box 3) PAM EGY110</t>
  </si>
  <si>
    <t>(Box 3) PAM EGY111</t>
  </si>
  <si>
    <t>(Box 3) PAM EGY112</t>
  </si>
  <si>
    <t>(Box 3) PAM EGY113</t>
  </si>
  <si>
    <t>(Box 3) PAM EGY114</t>
  </si>
  <si>
    <t>(Box 3) PAM EGY115</t>
  </si>
  <si>
    <t>(Box 3) PAM EGY116</t>
  </si>
  <si>
    <t>(Box3) PAM EGY117</t>
  </si>
  <si>
    <t>(Box 3) PAM EGY118</t>
  </si>
  <si>
    <t>(Box 3) PAM EGY119</t>
  </si>
  <si>
    <t>(Box 3) PAM EGY120</t>
  </si>
  <si>
    <t>(Box 3) PAM EGY121</t>
  </si>
  <si>
    <t>(Box3) PAM EGY122</t>
  </si>
  <si>
    <t>(Box 3) PAM EGY123</t>
  </si>
  <si>
    <t>(Box 3) PAM EGY124</t>
  </si>
  <si>
    <t>(Box 3) PAM EGY125</t>
  </si>
  <si>
    <t>(Box 3) PAM EGY126</t>
  </si>
  <si>
    <t>(Box3) PAM EGY127</t>
  </si>
  <si>
    <t>(Box 3) PAM EGY128</t>
  </si>
  <si>
    <t>(Box 3) PAM EGY129</t>
  </si>
  <si>
    <t>(Box 3) PAM EGY130</t>
  </si>
  <si>
    <t>(Box 3) PAM EGY131</t>
  </si>
  <si>
    <t>(Box 3) PAM EGY132</t>
  </si>
  <si>
    <t>(Box 3) PAM EGY133</t>
  </si>
  <si>
    <t>(Box 3) PAM EGY134</t>
  </si>
  <si>
    <t>(Box 3) PAM EGY135</t>
  </si>
  <si>
    <t>(Box 3) PAM EGY136</t>
  </si>
  <si>
    <t>(Box 3) PAM EGY137</t>
  </si>
  <si>
    <t>(Box 3) PAM EGY138</t>
  </si>
  <si>
    <t>(Box 3) PAM EGY139</t>
  </si>
  <si>
    <t>(Box 3) PAM EGY140</t>
  </si>
  <si>
    <t>(Box 3) PAM EGY141</t>
  </si>
  <si>
    <t>(Box 3) PAM EGY142</t>
  </si>
  <si>
    <t>(Box 3) PAM EGY143</t>
  </si>
  <si>
    <t>(Box 3) PAM EGY144</t>
  </si>
  <si>
    <t>(Box 3) PAM EGY145</t>
  </si>
  <si>
    <t>(Box 3) PAM EGY146</t>
  </si>
  <si>
    <t>(Box 3) PAM EGY147</t>
  </si>
  <si>
    <t>(Box 3) PAM EGY148</t>
  </si>
  <si>
    <t>(Box 3) PAM EGY149</t>
  </si>
  <si>
    <t>(Box 3) PAM EGY150</t>
  </si>
  <si>
    <t>(Box 3) PAM EGY151</t>
  </si>
  <si>
    <t>(Box 3) PAM EGY152</t>
  </si>
  <si>
    <t>(Box 3) PAM EGY153</t>
  </si>
  <si>
    <t>(Box 3) PAM EGY154</t>
  </si>
  <si>
    <t>(Box 3) PAM EGY155</t>
  </si>
  <si>
    <t>(Box 3) PAM EGY156</t>
  </si>
  <si>
    <t>(Box 3) PAM EGY157</t>
  </si>
  <si>
    <t>(Box 3) PAM EGY158</t>
  </si>
  <si>
    <t>(Box 3) PAM EGY159</t>
  </si>
  <si>
    <t>(Box 3) PAM EGY160</t>
  </si>
  <si>
    <t>(Box 3) PAM EGY161</t>
  </si>
  <si>
    <t>(Box 3) PAM EGY162</t>
  </si>
  <si>
    <t>(Box 3) PAM EGY163</t>
  </si>
  <si>
    <t>(Box 3) PAM EGY164</t>
  </si>
  <si>
    <t>(Box 3) PAM EGY165</t>
  </si>
  <si>
    <t>(Box 3) PAM EGY166</t>
  </si>
  <si>
    <t>(Box 3) PAM EGY167</t>
  </si>
  <si>
    <t>(Box 3) PAM EGY168</t>
  </si>
  <si>
    <t>(Box 3) PAM EGY169</t>
  </si>
  <si>
    <t>(Box 3) PAM EGY170</t>
  </si>
  <si>
    <t>(Box 3) PAM EGY171</t>
  </si>
  <si>
    <t>(Box 3) PAM EGY172</t>
  </si>
  <si>
    <t>(Box 4) PAM EGY173</t>
  </si>
  <si>
    <t>(Box 4) PAM EGY174</t>
  </si>
  <si>
    <t>(Box 4) PAM EGY175</t>
  </si>
  <si>
    <t>(Box 4) PAM EGY176</t>
  </si>
  <si>
    <t>(Box 4) PAM EGY177</t>
  </si>
  <si>
    <t>(Box 4) PAM EGY178</t>
  </si>
  <si>
    <t>(Box 4) PAM EGY179</t>
  </si>
  <si>
    <t>(Box 4) PAM EGY180</t>
  </si>
  <si>
    <t>(Box 4) PAM EGY182</t>
  </si>
  <si>
    <t>(Box 4) PAM EGY183</t>
  </si>
  <si>
    <t>(Box 4) PAM EGY184</t>
  </si>
  <si>
    <t>(Box 4) PAM EGY185</t>
  </si>
  <si>
    <t>(Box 4) PAM EGY186</t>
  </si>
  <si>
    <t>(Box 4) PAM EGY187</t>
  </si>
  <si>
    <t>(Box 4) PAM EGY188</t>
  </si>
  <si>
    <t>(Box 4) PAM EGY189</t>
  </si>
  <si>
    <t>(Box 4) PAM EGY190</t>
  </si>
  <si>
    <t>(Box 4) PAM EGY191</t>
  </si>
  <si>
    <t>(Box 4) PAM EGY192</t>
  </si>
  <si>
    <t>(Box 4) PAM EGY193</t>
  </si>
  <si>
    <t>(Box 4) PAM EGY194</t>
  </si>
  <si>
    <t>(Box 4) PAM EGY195</t>
  </si>
  <si>
    <t>(Box 4) PAM EGY196</t>
  </si>
  <si>
    <t>(Box 4) PAM EGY197</t>
  </si>
  <si>
    <t>(Box 4) PAM EGY198</t>
  </si>
  <si>
    <t>(Box 4) PAM EGY200</t>
  </si>
  <si>
    <t>(Box 4) PAM EGY201</t>
  </si>
  <si>
    <t>(Box 4) PAM EGY202</t>
  </si>
  <si>
    <t>(Box 4) PAM EGY203</t>
  </si>
  <si>
    <t>(Box 4) PAM EGY204</t>
  </si>
  <si>
    <t>(Box 4) PAM EGY205</t>
  </si>
  <si>
    <t>(Box 5) PAM EGY231</t>
  </si>
  <si>
    <t>(Box 5) PAM EGY232</t>
  </si>
  <si>
    <t>(Box 5) PAM EGY233</t>
  </si>
  <si>
    <t>(Box 5) PAM EGY234</t>
  </si>
  <si>
    <t>(Box 5) PAM EGY235</t>
  </si>
  <si>
    <t>(Box 5) PAM EGY236</t>
  </si>
  <si>
    <t>(Box 5) PAM EGY237</t>
  </si>
  <si>
    <t>(Box 5) PAM EGY238</t>
  </si>
  <si>
    <t>(Box 5) PAM EGY239</t>
  </si>
  <si>
    <t>(Box 5) PAM EGY240</t>
  </si>
  <si>
    <t>(Box 5) PAM EGY241</t>
  </si>
  <si>
    <t>(Box 5) PAM EGY242</t>
  </si>
  <si>
    <t>(Box 5) PAM EGY243</t>
  </si>
  <si>
    <t>(Box 5) PAM EGY244</t>
  </si>
  <si>
    <t>(Box 5) PAM EGY245</t>
  </si>
  <si>
    <t>(Box 5) PAM EGY246</t>
  </si>
  <si>
    <t>(Box 5) PAM EGY247</t>
  </si>
  <si>
    <t>(Box 6) PAM EGY281</t>
  </si>
  <si>
    <t>(Box 6) PAM EGY282</t>
  </si>
  <si>
    <t>(Box 6) PAM EGY283</t>
  </si>
  <si>
    <t>(Box 6) PAM EGY284</t>
  </si>
  <si>
    <t>(Box 6) PAM EGY285</t>
  </si>
  <si>
    <t>(Box 6) PAM EGY286</t>
  </si>
  <si>
    <t>(Box 6) PAM EGY287</t>
  </si>
  <si>
    <t>(Box 6) PAM EGY288</t>
  </si>
  <si>
    <t>(Box 6) PAM EGY289</t>
  </si>
  <si>
    <t>(Box 6) PAM EGY290</t>
  </si>
  <si>
    <t>(Box 6) PAM EGY291</t>
  </si>
  <si>
    <t>(Box 6) PAM EGY292</t>
  </si>
  <si>
    <t>(Box 6) PAM EGY293</t>
  </si>
  <si>
    <t>(Box 6) PAM EGY294</t>
  </si>
  <si>
    <t>(Box 6) PAM EGY295</t>
  </si>
  <si>
    <t>(Box 6) PAM EGY296</t>
  </si>
  <si>
    <t>(Box 6) PAM EGY297</t>
  </si>
  <si>
    <t>(Box 6) PAM EGY298</t>
  </si>
  <si>
    <t>(Box 6) PAM EGY299</t>
  </si>
  <si>
    <t>(Box 6) PAM EGY300</t>
  </si>
  <si>
    <t>(Box 6) PAM EGY301</t>
  </si>
  <si>
    <t>(Box 6) PAM EGY302</t>
  </si>
  <si>
    <t>(Box 6) PAM EGY303</t>
  </si>
  <si>
    <t>(Box 6) PAM EGY304</t>
  </si>
  <si>
    <t>(Box 6) PAM EGY305</t>
  </si>
  <si>
    <t>(Box 6) PAM EGY306</t>
  </si>
  <si>
    <t>(Box 6) PAM EGY307</t>
  </si>
  <si>
    <t>(Box 6) PAM EGY308</t>
  </si>
  <si>
    <t>(Box 6) PAM EGY309</t>
  </si>
  <si>
    <t>(Box 6) PAM EGY310</t>
  </si>
  <si>
    <t>(Box 6) PAM EGY311</t>
  </si>
  <si>
    <t>(Box 6) PAM EGY312</t>
  </si>
  <si>
    <t>(Box 6) PAM EGY313</t>
  </si>
  <si>
    <t>(Box 6) PAM EGY314</t>
  </si>
  <si>
    <t>(Box 7) PAM EGY366</t>
  </si>
  <si>
    <t>(Box 7) PAM EGY350</t>
  </si>
  <si>
    <t>(Box 7) PAM EGY351</t>
  </si>
  <si>
    <t>(Box 7) PAM EGY352</t>
  </si>
  <si>
    <t>(Box 7) PAM EGY353</t>
  </si>
  <si>
    <t>(Box 7) PAM EGY354</t>
  </si>
  <si>
    <t>(Box 7) PAM EGY355</t>
  </si>
  <si>
    <t>(Box 7) PAM EGY356</t>
  </si>
  <si>
    <t>(Box 7) PAM EGY357</t>
  </si>
  <si>
    <t>(Box 7) PAM EGY358</t>
  </si>
  <si>
    <t>(Box 7) PAM EGY359</t>
  </si>
  <si>
    <t>(Box 7) PAM EGY360</t>
  </si>
  <si>
    <t>(Box 7) PAM EGY361</t>
  </si>
  <si>
    <t>(Box 7) PAM EGY362</t>
  </si>
  <si>
    <t>(Box 7) PAM EGY363</t>
  </si>
  <si>
    <t>(Box 7) PAM EGY364</t>
  </si>
  <si>
    <t>(Box 7) PAM EGY365</t>
  </si>
  <si>
    <t>(Box 7) PAM EGY367</t>
  </si>
  <si>
    <t>(Box 7) PAM EGY368</t>
  </si>
  <si>
    <t>(Box 7) PAM EGY369</t>
  </si>
  <si>
    <t>(Box 7) PAM EGY370</t>
  </si>
  <si>
    <t>(Box 7) PAM EGY371</t>
  </si>
  <si>
    <t>(Box 7) PAM EGY372</t>
  </si>
  <si>
    <t>(Box 7) PAM EGY373</t>
  </si>
  <si>
    <t>(Box 7) PAM EGY374</t>
  </si>
  <si>
    <t>(Box 7) PAM EGY375</t>
  </si>
  <si>
    <t>(Box 8) PAM EGY431</t>
  </si>
  <si>
    <t>(Box 8) PAM EGY433</t>
  </si>
  <si>
    <t>(Box 8) PAM EGY434</t>
  </si>
  <si>
    <t>(Box 8) PAM EGY436</t>
  </si>
  <si>
    <t>(Box 8) PAM EGY438</t>
  </si>
  <si>
    <t>(Box 8) PAM EGY439</t>
  </si>
  <si>
    <t>market Indyk "to the ends of the earth"/Harvard Middle East papers</t>
  </si>
  <si>
    <t>Massachusetts</t>
  </si>
  <si>
    <t>الوثائق المصرية في العهد العثماني/ ستانفورد ج. شو</t>
  </si>
  <si>
    <t>Soviet Middle East studies: An analysis and bibliography/A.R.C. Boltoon. Part 4: Egypt</t>
  </si>
  <si>
    <t xml:space="preserve">Rapport de la commission de l'enseignement élémentaire : nomme par Arrêté Ministériel No 1990 en date du 30 Mai 1917 et projet de loi sur l'enseignement élémentaire / Ministre de L'instruction Publique.., </t>
  </si>
  <si>
    <t>دراسات في التنمية الاقتصادية والعداله الاجتماعية- الدراسة السادسة عشر/ محمد رياض الغنيمي</t>
  </si>
  <si>
    <t>دراسات في التنمية الاقتصادية والعداله الاجتماعية- الدراسة الخامسة عشر/ محمد رياض الغنيمي</t>
  </si>
  <si>
    <t>دراسات في التنمية الاقتصادية والعداله الاجتماعية- الدراسة الحادية عشر/ محمد رياض الغنيمي</t>
  </si>
  <si>
    <t>دليل التقويم في برامج التعليم الوظيفي للكبار/اسحق يعقوب القطب.</t>
  </si>
  <si>
    <t>al-Manufiyah</t>
  </si>
  <si>
    <t>الاختيار قبل الانتخاب/عبد العزيز عزت باشا</t>
  </si>
  <si>
    <t>دور المرأة في النهضة الشرقية/هدى شعراوي</t>
  </si>
  <si>
    <t>Report of the Elementary education commission / Ministry of Education, Egypt.</t>
  </si>
  <si>
    <t>Rural employment and land tenure : an Egyptian case study / Rodney J.A. Wilson</t>
  </si>
  <si>
    <t>Durham</t>
  </si>
  <si>
    <t>The role of the non-market in Egypt's economic growth 1960- 76 / Gemmell</t>
  </si>
  <si>
    <t>An evaluation of Egypt's attempts at export diversification / Rodney Wilson</t>
  </si>
  <si>
    <t>International migration project country case study : Arab Republic of Egypt / J.S. Birks, C.A. Sinclair.</t>
  </si>
  <si>
    <t>رسائل في التخطط القومي: مبادئ عامة في التخطيط /للدكتور ابراهيم حلمي عبدالرحمن.</t>
  </si>
  <si>
    <t>رسائل في التخطط القومي: التخطيط الاقتصادي في مصر والهند/ محمود محمد ابراهيم.</t>
  </si>
  <si>
    <t>رسائل في التخطط القومي: محاضرة في التخطيط القومي/ نزيه احمد ضيف.</t>
  </si>
  <si>
    <t>رسائل في التخطط القومي: اصلاح الاراضي بالقطر المصري/ رياض زكريا.</t>
  </si>
  <si>
    <t>رسائل في التخطط القومي: الطرق المختلفة لتركيب الحسابات القومية ومدى تمشيها مع البناء الاقتصادي المصري/ يسرى علي مصطفى.</t>
  </si>
  <si>
    <t>رسائل في التخطط القومي: سياسة صرف الاراضي المزروعة بجمهورية مصر/ محمد عبدالرقيب.</t>
  </si>
  <si>
    <t>رسائل في التخطط القومي: السياسة التنموية في السنوات الخمس الماضية/ كمال رمزي استينو.</t>
  </si>
  <si>
    <t>رسائل في التخطط القومي: الصناعات الغذائية/ علي قداح.</t>
  </si>
  <si>
    <t>رسائل في التخطط القومي: مشاكل التسويق في الاقتصاديات المتخلفه والمتقدمة/ عبدالعزيز الشربيني.</t>
  </si>
  <si>
    <t>رسائل في التخطط القومي: مشروعات استغلال مياه النيل/ يوسف سميكه.</t>
  </si>
  <si>
    <t>رسائل في التخطط القومي: الضرائب والتنمية الاقتصادية/ احمد المرشدي.</t>
  </si>
  <si>
    <t>رسائل في التخطط القومي: الثروة الحيوانية ووسائل تنميتها/ عباس احمد الاتربي.</t>
  </si>
  <si>
    <t>رسائل في التخطط القومي: صناعة مواد البناء في مصر/ عزيز ياسين.</t>
  </si>
  <si>
    <t>رسائل في التخطط القومي: اتجاهات انتاج المحاصيل الحقلية ووسائل تحسينها بمراعاة النواحي الاقنصادية/ فهمي خليل.</t>
  </si>
  <si>
    <t>رسائل في التخطط القومي: القوة الكهربائية والصناعات الكهربائية في مصر/ سيد عبدالجواد.</t>
  </si>
  <si>
    <t>(Box4) PAM EGY181</t>
  </si>
  <si>
    <t>(Box 4) PAM EGY230</t>
  </si>
  <si>
    <t>(Box 4) PAM EGY229</t>
  </si>
  <si>
    <t>(Box 4) PAM EGY228</t>
  </si>
  <si>
    <t>(Box 4) PAM EGY220</t>
  </si>
  <si>
    <t>(Box 4) PAM EGY221</t>
  </si>
  <si>
    <t>(Box 4) PAM EGY222</t>
  </si>
  <si>
    <t>(Box 4) PAM EGY223</t>
  </si>
  <si>
    <t>(Box 4) PAM EGY224</t>
  </si>
  <si>
    <t>(Box 4) PAM EGY225</t>
  </si>
  <si>
    <t>(Box 4) PAM EGY226</t>
  </si>
  <si>
    <t>(Box 4) PAM EGY227</t>
  </si>
  <si>
    <t>(Box 4) PAM EGY219</t>
  </si>
  <si>
    <t>(Box 4) PAM EGY206</t>
  </si>
  <si>
    <t>(Box 4) PAM EGY207</t>
  </si>
  <si>
    <t>(Box 4) PAM EGY208</t>
  </si>
  <si>
    <t>(Box 4) PAM EGY209</t>
  </si>
  <si>
    <t>(Box 4) PAM EGY211</t>
  </si>
  <si>
    <t>(Box 4) PAM EGY213</t>
  </si>
  <si>
    <t>(Box 4) PAM EGY214</t>
  </si>
  <si>
    <t>(Box 4) PAM EGY215</t>
  </si>
  <si>
    <t>(Box 4) PAM EGY216</t>
  </si>
  <si>
    <t>(Box 4) PAM EGY217</t>
  </si>
  <si>
    <t>(Box 4) PAM EGY218</t>
  </si>
  <si>
    <t>(Box 5) PAM EGY280</t>
  </si>
  <si>
    <t>(Box 5) PAM EGY271</t>
  </si>
  <si>
    <t>(Box 5) PAM EGY272</t>
  </si>
  <si>
    <t>(Box 5) PAM EGY273</t>
  </si>
  <si>
    <t>(Box 5) PAM EGY274</t>
  </si>
  <si>
    <t>(Box 5) PAM EGY275</t>
  </si>
  <si>
    <t>(Box 5) PAM EGY276</t>
  </si>
  <si>
    <t>(Box 5) PAM EGY277</t>
  </si>
  <si>
    <t>(Box 5) PAM EGY278</t>
  </si>
  <si>
    <t>(Box 5) PAM EGY279</t>
  </si>
  <si>
    <t>(Box 5) PAM EGY270</t>
  </si>
  <si>
    <t>(Box 5) PAM EGY249</t>
  </si>
  <si>
    <t>(Box 5) PAM EGY250</t>
  </si>
  <si>
    <t>(Box 5) PAM EGY251</t>
  </si>
  <si>
    <t>(Box 5) PAM EGY252</t>
  </si>
  <si>
    <t>(Box 5) PAM EGY253</t>
  </si>
  <si>
    <t>(Box 5) PAM EGY254</t>
  </si>
  <si>
    <t>(Box 5) PAM EGY255</t>
  </si>
  <si>
    <t>(Box 5) PAM EGY256</t>
  </si>
  <si>
    <t>(Box 5) PAM EGY257</t>
  </si>
  <si>
    <t>(Box 5) PAM EGY258</t>
  </si>
  <si>
    <t>(Box 5) PAM EGY259</t>
  </si>
  <si>
    <t>(Box 5) PAM EGY260</t>
  </si>
  <si>
    <t>(Box 5) PAM EGY261</t>
  </si>
  <si>
    <t>(Box 5) PAM EGY262</t>
  </si>
  <si>
    <t>(Box 5) PAM EGY263</t>
  </si>
  <si>
    <t>(Box 5) PAM EGY264</t>
  </si>
  <si>
    <t>(Box 5) PAM EGY265</t>
  </si>
  <si>
    <t>(Box 5) PAM EGY266</t>
  </si>
  <si>
    <t>(Box 5) PAM EGY267</t>
  </si>
  <si>
    <t>(Box 5) PAM EGY268</t>
  </si>
  <si>
    <t>(Box 5) PAM EGY269</t>
  </si>
  <si>
    <t>(Box 6) PAM EGY315</t>
  </si>
  <si>
    <t>(Box 6) PAM EGY316</t>
  </si>
  <si>
    <t>(Box 6) PAM EGY317</t>
  </si>
  <si>
    <t>(Box 6) PAM EGY318</t>
  </si>
  <si>
    <t>(Box 6) PAM EGY319</t>
  </si>
  <si>
    <t>(Box 6) PAM EGY320</t>
  </si>
  <si>
    <t>(Box 6) PAM EGY321</t>
  </si>
  <si>
    <t>(Box 6) PAM EGY322</t>
  </si>
  <si>
    <t>(Box 6) PAM EGY323</t>
  </si>
  <si>
    <t>(Box 6) PAM EGY324</t>
  </si>
  <si>
    <t>(Box 6) PAM EGY325</t>
  </si>
  <si>
    <t>(Box 6) PAM EGY326</t>
  </si>
  <si>
    <t>(Box 6) PAM EGY327</t>
  </si>
  <si>
    <t>(Box 6) PAM EGY328</t>
  </si>
  <si>
    <t>(Box 6) PAM EGY329</t>
  </si>
  <si>
    <t>(Box 6) PAM EGY330</t>
  </si>
  <si>
    <t>(Box 6) PAM EGY331</t>
  </si>
  <si>
    <t>(Box 6) PAM EGY332</t>
  </si>
  <si>
    <t>(Box 6) PAM EGY333</t>
  </si>
  <si>
    <t>(Box 6) PAM EGY334</t>
  </si>
  <si>
    <t>(Box 6) PAM EGY335</t>
  </si>
  <si>
    <t>(Box 6) PAM EGY336</t>
  </si>
  <si>
    <t>(Box 6) PAM EGY337</t>
  </si>
  <si>
    <t>(Box 6) PAM EGY338</t>
  </si>
  <si>
    <t>(Box 6) PAM EGY339</t>
  </si>
  <si>
    <t>(Box 6) PAM EGY340</t>
  </si>
  <si>
    <t>(Box 6) PAM EGY341</t>
  </si>
  <si>
    <t>(Box 6) PAM EGY342</t>
  </si>
  <si>
    <t>(Box 6) PAM EGY343</t>
  </si>
  <si>
    <t>(Box 6) PAM EGY344</t>
  </si>
  <si>
    <t>(Box 6) PAM EGY345</t>
  </si>
  <si>
    <t>(Box 6) PAM EGY346</t>
  </si>
  <si>
    <t>(Box 6) PAM EGY347</t>
  </si>
  <si>
    <t>(Box 6) PAM EGY348</t>
  </si>
  <si>
    <t>(Box 6) PAM EGY349</t>
  </si>
  <si>
    <t xml:space="preserve">مصر للديمقراطية: صوت الديمقراطيين المصريين. / العدد الثالث. مايو  سنه 1979. </t>
  </si>
  <si>
    <t xml:space="preserve">مصر للديمقراطية: صوت الديمقراطيين المصريين. / العدد الاول. مارس  سنه 1979. </t>
  </si>
  <si>
    <t>(Box 7) PAM EGY377</t>
  </si>
  <si>
    <t>(Box 7) PAM EGY378</t>
  </si>
  <si>
    <t>(Box 7) PAM EGY379</t>
  </si>
  <si>
    <t>(Box 7) PAM EGY380</t>
  </si>
  <si>
    <t>(Box 7) PAM EGY381</t>
  </si>
  <si>
    <t>(Box 7) PAM EGY382</t>
  </si>
  <si>
    <t>(Box 7) PAM EGY383</t>
  </si>
  <si>
    <t>(Box 7) PAM EGY384</t>
  </si>
  <si>
    <t>(Box 7) PAM EGY385</t>
  </si>
  <si>
    <t>(Box 7) PAM EGY386</t>
  </si>
  <si>
    <t>(Box 7) PAM EGY387</t>
  </si>
  <si>
    <t>(Box 7) PAM EGY388</t>
  </si>
  <si>
    <t>(Box 7) PAM EGY389</t>
  </si>
  <si>
    <t>(Box 7) PAM EGY390</t>
  </si>
  <si>
    <t>(Box 7) PAM EGY391</t>
  </si>
  <si>
    <t>(Box 7) PAM EGY392</t>
  </si>
  <si>
    <t>(Box 7) PAM EGY393</t>
  </si>
  <si>
    <t>(Box 7) PAM EGY394</t>
  </si>
  <si>
    <t>(Box 7) PAM EGY395</t>
  </si>
  <si>
    <t>(Box 7) PAM EGY397</t>
  </si>
  <si>
    <t>(Box 7) PAM EGY398</t>
  </si>
  <si>
    <t>(Box 7) PAM EGY396</t>
  </si>
  <si>
    <t>(Box 7) PAM EGY399a</t>
  </si>
  <si>
    <t>(Box 7) PAM EGY399b</t>
  </si>
  <si>
    <t>(Box 7) PAM EGY400</t>
  </si>
  <si>
    <t>(Box 7) PAM EGY401</t>
  </si>
  <si>
    <t>(Box 7) PAM EGY402</t>
  </si>
  <si>
    <t>(Box 7) PAM EGY403</t>
  </si>
  <si>
    <t>(Box 7) PAM EGY404</t>
  </si>
  <si>
    <t>(Box 7) PAM EGY405</t>
  </si>
  <si>
    <t>(Box 7) PAM EGY406</t>
  </si>
  <si>
    <t>(Box 7) PAM EGY407</t>
  </si>
  <si>
    <t>(Box 7) PAM EGY408</t>
  </si>
  <si>
    <t>(Box 7) PAM EGY409</t>
  </si>
  <si>
    <t>(Box 7) PAM EGY410</t>
  </si>
  <si>
    <t>(Box 7) PAM EGY411</t>
  </si>
  <si>
    <t>(Box 7) PAM EGY412</t>
  </si>
  <si>
    <t>(Box 7) PAM EGY413</t>
  </si>
  <si>
    <t>(Box 7) PAM EGY414</t>
  </si>
  <si>
    <t>(Box 7) PAM EGY415</t>
  </si>
  <si>
    <t>(Box 7) PAM EGY416</t>
  </si>
  <si>
    <t>(Box 7) PAM EGY417</t>
  </si>
  <si>
    <t>(Box 7) PAM EGY419</t>
  </si>
  <si>
    <t>(Box 7) PAM EGY420</t>
  </si>
  <si>
    <t>(Box 7) PAM EGY426</t>
  </si>
  <si>
    <t>(Box 7) PAM EGY427</t>
  </si>
  <si>
    <t>(Box 7) PAM EGY421</t>
  </si>
  <si>
    <t>(Box 7) PAM EGY422</t>
  </si>
  <si>
    <t>(Box 7) PAM EGY423</t>
  </si>
  <si>
    <t>(Box 7) PAM EGY424</t>
  </si>
  <si>
    <t>(Box 7) PAM EGY425</t>
  </si>
  <si>
    <t>(Box 7) PAM EGY428</t>
  </si>
  <si>
    <t>(Box 7) PAM EGY429</t>
  </si>
  <si>
    <t>(Box 7) PAM EGY430</t>
  </si>
  <si>
    <t>(Box 8) PAM EGY474</t>
  </si>
  <si>
    <t>(Box 8) PAM EGY440</t>
  </si>
  <si>
    <t>(Box 8) PAM EGY441</t>
  </si>
  <si>
    <t>(Box 8) PAM EGY442</t>
  </si>
  <si>
    <t>(Box 8) PAM EGY443</t>
  </si>
  <si>
    <t>(Box 8) PAM EGY444</t>
  </si>
  <si>
    <t>(Box 8) PAM EGY445</t>
  </si>
  <si>
    <t>(Box 8) PAM EGY446</t>
  </si>
  <si>
    <t>(Box 8) PAM EGY447</t>
  </si>
  <si>
    <t>(Box 8) PAM EGY448</t>
  </si>
  <si>
    <t>(Box 8) PAM EGY449</t>
  </si>
  <si>
    <t>(Box 8) PAM EGY450</t>
  </si>
  <si>
    <t>(Box 8) PAM EGY451</t>
  </si>
  <si>
    <t>(Box 8) PAM EGY452</t>
  </si>
  <si>
    <t>(Box 8) PAM EGY453</t>
  </si>
  <si>
    <t>(Box 8) PAM EGY454</t>
  </si>
  <si>
    <t>(Box 8) PAM EGY455</t>
  </si>
  <si>
    <t>(Box 8) PAM EGY456</t>
  </si>
  <si>
    <t>(Box 8) PAM EGY457</t>
  </si>
  <si>
    <t>(Box 8) PAM EGY458</t>
  </si>
  <si>
    <t>(Box 8) PAM EGY459</t>
  </si>
  <si>
    <t>(Box 8) PAM EGY460</t>
  </si>
  <si>
    <t>(Box 8) PAM EGY461</t>
  </si>
  <si>
    <t>(Box 8) PAM EGY462</t>
  </si>
  <si>
    <t>(Box 8) PAM EGY463</t>
  </si>
  <si>
    <t>(Box 8) PAM EGY464</t>
  </si>
  <si>
    <t>(Box 8) PAM EGY465</t>
  </si>
  <si>
    <t>(Box 8) PAM EGY466</t>
  </si>
  <si>
    <t>(Box 8) PAM EGY467</t>
  </si>
  <si>
    <t>(Box 8) PAM EGY468</t>
  </si>
  <si>
    <t>(Box 8) PAM EGY469</t>
  </si>
  <si>
    <t>(Box 8) PAM EGY470</t>
  </si>
  <si>
    <t>(Box 8) PAM EGY471</t>
  </si>
  <si>
    <t>(Box 8) PAM EGY472</t>
  </si>
  <si>
    <t>(Box 8) PAM EGY473</t>
  </si>
  <si>
    <t>(Box 9) 38.5</t>
  </si>
  <si>
    <t>(Box 9)38.10</t>
  </si>
  <si>
    <t>(Box 9) 4.307</t>
  </si>
  <si>
    <t>(Box 9) 38.14</t>
  </si>
  <si>
    <t>(Box 9)38.16</t>
  </si>
  <si>
    <t>(Box 9)38.17</t>
  </si>
  <si>
    <t>(Box 9) 38.18</t>
  </si>
  <si>
    <t>(Box 9) 38.19</t>
  </si>
  <si>
    <t>(Box 9) 38.21</t>
  </si>
  <si>
    <t>(Box 9) 38.22</t>
  </si>
  <si>
    <t>(Box 9) 38.23</t>
  </si>
  <si>
    <t>(Box 9) 38.24</t>
  </si>
  <si>
    <t>(Box 9) 38.26</t>
  </si>
  <si>
    <t>(Box 9) 38.31</t>
  </si>
  <si>
    <t>(Box 9) 38.33</t>
  </si>
  <si>
    <t>(Box 9) 38.32</t>
  </si>
  <si>
    <t>(Box 9) 38.32/1</t>
  </si>
  <si>
    <t>(Box 9) 38.32/2</t>
  </si>
  <si>
    <t>(Box 9) 38.106</t>
  </si>
  <si>
    <t>(Box 8) 8.7</t>
  </si>
  <si>
    <t>(Box 8) 12.235</t>
  </si>
  <si>
    <t>(Box 8) 12.252</t>
  </si>
  <si>
    <t>(Box 8) 12.271</t>
  </si>
  <si>
    <t>(Box 8) 12.272</t>
  </si>
  <si>
    <t>(Box 8) 12.319A</t>
  </si>
  <si>
    <t>(Box 8) 12.356</t>
  </si>
  <si>
    <t>(Box 8) 12.357</t>
  </si>
  <si>
    <t>(Box 8) 12.358</t>
  </si>
  <si>
    <t>(Box 8) 12.359</t>
  </si>
  <si>
    <t>(Box 8) 12.373B</t>
  </si>
  <si>
    <t>(Box 8) 12.401A</t>
  </si>
  <si>
    <t>(Box 8) 12.402A</t>
  </si>
  <si>
    <t>(Box 8) 12.403</t>
  </si>
  <si>
    <t>(Box 8) 12.404</t>
  </si>
  <si>
    <t>(Box 8) 12.410</t>
  </si>
  <si>
    <t>(Box 8) 12.411</t>
  </si>
  <si>
    <t>(Box 8) 12.427</t>
  </si>
  <si>
    <t>(Box 8) 12.431</t>
  </si>
  <si>
    <t>(Box 8)12.432</t>
  </si>
  <si>
    <t>(Box 8) 12.433</t>
  </si>
  <si>
    <t>(Box 8) 12.439</t>
  </si>
  <si>
    <t>(Box 8) 12.440</t>
  </si>
  <si>
    <t>(Box 8) 12.444</t>
  </si>
  <si>
    <t>(Box 8) 12.449</t>
  </si>
  <si>
    <t>(Box 8) 12.475</t>
  </si>
  <si>
    <t>(Box 8) 12.622</t>
  </si>
  <si>
    <t>(Box 8) 12.1012</t>
  </si>
  <si>
    <t>(Box 8) 12.1017</t>
  </si>
  <si>
    <t>(Box 8) 21.3</t>
  </si>
  <si>
    <t>(Box 8) 38.1</t>
  </si>
  <si>
    <t>(Box 8) 38.4</t>
  </si>
  <si>
    <t>(Box 8) 38.13</t>
  </si>
  <si>
    <t>(Box 8) 38.15</t>
  </si>
  <si>
    <t>(Box 8) 38.22</t>
  </si>
  <si>
    <t>(Box 8) 3.21</t>
  </si>
  <si>
    <t>(Box 8) 12.5</t>
  </si>
  <si>
    <t>(Box 8) 12.7</t>
  </si>
  <si>
    <t>(Box 8) 12.13</t>
  </si>
  <si>
    <t>(Box 8) 12.17</t>
  </si>
  <si>
    <t>(Box 8) 12.37</t>
  </si>
  <si>
    <t>(Box 8) 12.65</t>
  </si>
  <si>
    <t>(Box 8) 12.66</t>
  </si>
  <si>
    <t>(Box 8)12.268</t>
  </si>
  <si>
    <t>(Box 8)12.351</t>
  </si>
  <si>
    <t>(Box 8)12.352</t>
  </si>
  <si>
    <t>(Box 8)12.355</t>
  </si>
  <si>
    <t>(Box 8)12.360</t>
  </si>
  <si>
    <t>(Box 8) 12.397</t>
  </si>
  <si>
    <t>(Box 8) 12.401</t>
  </si>
  <si>
    <t>(Box 8)12.452</t>
  </si>
  <si>
    <t>(Box 8)12.454</t>
  </si>
  <si>
    <t>(Box 8)12.456</t>
  </si>
  <si>
    <t>(Box 8) 12.453</t>
  </si>
  <si>
    <t>(Box 8)12.460</t>
  </si>
  <si>
    <t>(Box 8) PAM EGY432</t>
  </si>
  <si>
    <t>(Box 8) 12.481</t>
  </si>
  <si>
    <t>(Box 8) 12.483</t>
  </si>
  <si>
    <t>(Box 8)12.536</t>
  </si>
  <si>
    <t>(Box 8) PAM EGY435</t>
  </si>
  <si>
    <t>(Box 8) 23.18</t>
  </si>
  <si>
    <t>(Box 8)23.79</t>
  </si>
  <si>
    <t>(Box 8) PAM EGY437</t>
  </si>
  <si>
    <t>(Box 8) 27.15</t>
  </si>
  <si>
    <t>(Box 8) 28.20</t>
  </si>
  <si>
    <t>(Box 4) PAM EGY212</t>
  </si>
  <si>
    <t>(Box 4) PAM EGY210</t>
  </si>
  <si>
    <r>
      <t xml:space="preserve">                                                                                                                                                                                                             </t>
    </r>
    <r>
      <rPr>
        <b/>
        <sz val="16"/>
        <color theme="1"/>
        <rFont val="Calibri"/>
        <family val="2"/>
        <scheme val="minor"/>
      </rPr>
      <t xml:space="preserve">                  Egypt</t>
    </r>
  </si>
  <si>
    <r>
      <t>Mashr</t>
    </r>
    <r>
      <rPr>
        <sz val="11"/>
        <rFont val="Calibri"/>
        <family val="2"/>
      </rPr>
      <t>ū' al-sad al-'alī</t>
    </r>
    <r>
      <rPr>
        <sz val="11"/>
        <rFont val="Calibri"/>
        <family val="2"/>
        <scheme val="minor"/>
      </rPr>
      <t>. Al-majlīs al-da'īm li-tanmīyat al-'intaj al-qawmī.</t>
    </r>
  </si>
  <si>
    <r>
      <t>As-sdd al-'Al</t>
    </r>
    <r>
      <rPr>
        <sz val="11"/>
        <rFont val="Calibri"/>
        <family val="2"/>
      </rPr>
      <t>ī, 9 Yanayer 1963. / United Arab Republic, Wizā</t>
    </r>
    <r>
      <rPr>
        <sz val="11"/>
        <rFont val="Calibri"/>
        <family val="2"/>
        <scheme val="minor"/>
      </rPr>
      <t>rat as-sadd al-'al</t>
    </r>
    <r>
      <rPr>
        <sz val="11"/>
        <rFont val="Calibri"/>
        <family val="2"/>
      </rPr>
      <t>ī</t>
    </r>
  </si>
  <si>
    <t>(Box 9) PAM EGY475</t>
  </si>
  <si>
    <t>Egypt 2017, towards stability and reform./ Charlotte Leslie. March.</t>
  </si>
  <si>
    <t>(Box 9) PAM EGY476</t>
  </si>
  <si>
    <t xml:space="preserve">The consititution of the Arab Republic of Egypt (1971) &amp; Amendments (1980) / Ministry of Information </t>
  </si>
  <si>
    <t>al-Muḥāḍarah al-ūlá fī siyāsat al-nisāʼ /Jindī, ʿAlī.</t>
  </si>
  <si>
    <t>1920?</t>
  </si>
  <si>
    <t>(Box 9) PAM EGY477</t>
  </si>
  <si>
    <t>Rural development in the United Arab Republic : an overview of social change /ʻAmmār, Ḥāmid</t>
  </si>
  <si>
    <t>(Box 9) PAM EGY478</t>
  </si>
  <si>
    <t>List of publications issued by the Institute of National Planning : Sep. 1960 - July 1962./United Arab Republic. Institute of National Planning.</t>
  </si>
  <si>
    <t>(Box 9) PAM EGY479</t>
  </si>
  <si>
    <t xml:space="preserve">Statuts de la National Bank of Egypt. </t>
  </si>
  <si>
    <t>missing from the box</t>
  </si>
  <si>
    <t>with ML</t>
  </si>
  <si>
    <r>
      <t xml:space="preserve">خطاب الرئيس جمال عبد الناصر في الجلسة الافتتاحية لمؤتمر وزراء العمل الافريقيين القاهرة في 10 ديسمبر 1963. </t>
    </r>
    <r>
      <rPr>
        <sz val="11"/>
        <rFont val="Calibri"/>
        <family val="2"/>
      </rPr>
      <t xml:space="preserve">
=Address by President Gamal Abdel Nasser at the inaugural session of the African Loabour Minister's Conference, Cairo- December 10th, 1963. 
= Discours du President Gamal Abdel Nasser à lʼinauguration de la Conférence des Ministres Africains du Travail le 10 Décembre 1963. / Maṣliḥat al- Istiʻalamāt.</t>
    </r>
  </si>
  <si>
    <r>
      <t>La soci</t>
    </r>
    <r>
      <rPr>
        <sz val="11"/>
        <rFont val="Calibri"/>
        <family val="2"/>
      </rPr>
      <t>été royale de gé</t>
    </r>
    <r>
      <rPr>
        <sz val="11"/>
        <rFont val="Calibri"/>
        <family val="2"/>
        <scheme val="minor"/>
      </rPr>
      <t>ographie d'</t>
    </r>
    <r>
      <rPr>
        <sz val="11"/>
        <rFont val="Calibri"/>
        <family val="2"/>
      </rPr>
      <t>égypte: Guide du visiteur. / H. Munier.</t>
    </r>
  </si>
  <si>
    <t>(Box7) PAM EGY376</t>
  </si>
  <si>
    <r>
      <t xml:space="preserve">خطاب الرئيس جمال عبد الناصر وخطاب السيد شواين لاي بمناسبة عيد العلم التاسع 16 ديسمبر 1963.
= Speeches by President Gamal Abdel Nasser and Premier Chou En-Lai on the occasion of education day (December 16, 1963) 
=  Discours du President Gamal Abdel Nasser et de M.Chou En Lai </t>
    </r>
    <r>
      <rPr>
        <sz val="11"/>
        <rFont val="Calibri"/>
        <family val="2"/>
      </rPr>
      <t xml:space="preserve">à la Fête de la Science le 16 Décembre 1963. </t>
    </r>
    <r>
      <rPr>
        <sz val="11"/>
        <rFont val="Calibri"/>
        <family val="2"/>
        <scheme val="minor"/>
      </rPr>
      <t>/Maṣliḥat al- Istiʻalamāt.</t>
    </r>
  </si>
  <si>
    <t>ML confirmed keep this copy and booksale the duplicate PAM EGY 121</t>
  </si>
  <si>
    <t>International capital and money markets : their development and their application /Williamson, G. I.,</t>
  </si>
  <si>
    <t>Agriculture in development : the Australian case and some contrasts with developing countries /Crawford, John Grenfell, Sir.</t>
  </si>
  <si>
    <t>Employment aspects of planning in under-developed economies /Raj, K. N. (Kakkadan Nandanath), 1924-2010.</t>
  </si>
  <si>
    <t>Development and under-development : a note on the mechanism of national and international economic inequality /Myrdal, Gunnar, 1898-1987.</t>
  </si>
  <si>
    <t>The Egyptian economy in brief.1981</t>
  </si>
  <si>
    <t>The Egyptian economy in brief. 1985</t>
  </si>
  <si>
    <t>The Egyptian economy in brief. 1993</t>
  </si>
  <si>
    <t>National bank of Egypt. Accounts/1983-1984</t>
  </si>
  <si>
    <t>National bank of Egypt. Accounts/1984-1985</t>
  </si>
  <si>
    <t>(Box 9) PAM EGY480</t>
  </si>
  <si>
    <t>(Box 9) PAM EGY481</t>
  </si>
  <si>
    <t>Khedivial Sporting Club Meeting/Khedivial Sporting Club. 16th, Jan. 1915
Khedivial Sporting Club Meeting/Khedivial Sporting Club. 23rd, Jan. 1915</t>
  </si>
  <si>
    <t xml:space="preserve">(Box 4) PAMEGY199(1)
(Box 4) PAMEGY199(2)
</t>
  </si>
  <si>
    <t>1915
1915</t>
  </si>
  <si>
    <t>Cairo
Cairo</t>
  </si>
  <si>
    <t>Gezira Sporting Club Meeting/Gezira Sporting Club 6th. March 1915
Gezira Sporting Club Meeting/Gezira Sporting Club 13th. March 1915</t>
  </si>
  <si>
    <t>Donated by Mr. Wan Pak Lun</t>
  </si>
  <si>
    <t>(Box 7) PAM EGY418(1)
(Box 7) PAM EGY418(2)</t>
  </si>
  <si>
    <t>ML confirmed booksale; the duplicate copy is on Aleph as it this is 80 pages so not a pamphlet and is in stacks</t>
  </si>
  <si>
    <t>Cairo notebook. / Morroe Berger (Encounter June 1960)</t>
  </si>
  <si>
    <t>The Ma'adi guide /Ma'adi Association</t>
  </si>
  <si>
    <t>CAiro</t>
  </si>
  <si>
    <t>Donated by Eugene Rogan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</si>
</sst>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11"/>
      <name val="Calibri"/>
      <family val="2"/>
      <scheme val="minor"/>
    </font>
    <font>
      <b/>
      <sz val="11"/>
      <name val="Calibri"/>
      <family val="2"/>
      <scheme val="minor"/>
    </font>
    <font>
      <sz val="11"/>
      <name val="Calibri"/>
      <family val="2"/>
    </font>
    <font>
      <sz val="10"/>
      <color theme="1"/>
      <name val="Calibri"/>
      <family val="2"/>
      <scheme val="minor"/>
    </font>
    <font>
      <b/>
      <sz val="12"/>
      <color theme="1"/>
      <name val="Calibri"/>
      <family val="2"/>
      <scheme val="minor"/>
    </font>
    <font>
      <b/>
      <sz val="16"/>
      <color theme="1"/>
      <name val="Calibri"/>
      <family val="2"/>
      <scheme val="minor"/>
    </font>
    <font>
      <sz val="10"/>
      <color rgb="FFFF0000"/>
      <name val="Calibri"/>
      <family val="2"/>
      <scheme val="minor"/>
    </font>
    <font>
      <sz val="10"/>
      <name val="Calibri"/>
      <family val="2"/>
      <scheme val="minor"/>
    </font>
    <font>
      <sz val="11"/>
      <color theme="1" tint="4.9989318521683403E-2"/>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NumberFormat="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0" xfId="0" applyFont="1"/>
    <xf numFmtId="0" fontId="2" fillId="0" borderId="0" xfId="0" applyFont="1"/>
    <xf numFmtId="0" fontId="4" fillId="0" borderId="1" xfId="0" applyFont="1" applyBorder="1" applyAlignment="1">
      <alignment horizontal="center"/>
    </xf>
    <xf numFmtId="0" fontId="7" fillId="0" borderId="0" xfId="0" applyFont="1"/>
    <xf numFmtId="0" fontId="3"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xf>
    <xf numFmtId="0" fontId="0" fillId="0" borderId="1" xfId="0" applyNumberFormat="1" applyBorder="1" applyAlignment="1">
      <alignment horizontal="center" vertical="top"/>
    </xf>
    <xf numFmtId="0" fontId="0" fillId="0" borderId="1" xfId="0" applyFont="1" applyBorder="1" applyAlignment="1">
      <alignment horizontal="left" vertical="top" wrapText="1"/>
    </xf>
    <xf numFmtId="0" fontId="0" fillId="0" borderId="1" xfId="0" applyFont="1" applyBorder="1" applyAlignment="1">
      <alignment horizontal="center" vertical="top"/>
    </xf>
    <xf numFmtId="0" fontId="0" fillId="0" borderId="1" xfId="0" applyFont="1" applyBorder="1" applyAlignment="1">
      <alignment horizontal="center" vertical="top" wrapText="1"/>
    </xf>
    <xf numFmtId="0" fontId="0" fillId="0" borderId="1" xfId="0" applyNumberFormat="1" applyFont="1" applyBorder="1" applyAlignment="1">
      <alignment horizontal="center" vertical="top" wrapText="1"/>
    </xf>
    <xf numFmtId="0" fontId="0"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NumberFormat="1" applyFont="1" applyBorder="1" applyAlignment="1">
      <alignment horizontal="center" vertical="top"/>
    </xf>
    <xf numFmtId="0" fontId="6" fillId="0" borderId="1" xfId="0" applyFont="1" applyBorder="1" applyAlignment="1">
      <alignment vertical="top" wrapText="1"/>
    </xf>
    <xf numFmtId="0" fontId="0" fillId="0" borderId="1" xfId="0" applyFont="1" applyBorder="1" applyAlignment="1">
      <alignment horizontal="center"/>
    </xf>
    <xf numFmtId="0" fontId="0" fillId="0" borderId="1" xfId="0" applyBorder="1" applyAlignment="1">
      <alignment horizontal="center" vertical="top" wrapText="1"/>
    </xf>
    <xf numFmtId="0" fontId="6" fillId="0" borderId="1" xfId="0" quotePrefix="1" applyFont="1" applyBorder="1" applyAlignment="1">
      <alignment vertical="top" wrapText="1"/>
    </xf>
    <xf numFmtId="0" fontId="5" fillId="0" borderId="1" xfId="0" applyFont="1" applyBorder="1" applyAlignment="1">
      <alignment horizontal="center" vertical="top"/>
    </xf>
    <xf numFmtId="0" fontId="6" fillId="0" borderId="1" xfId="0" applyFont="1" applyBorder="1" applyAlignment="1">
      <alignment horizontal="right" vertical="top" wrapText="1"/>
    </xf>
    <xf numFmtId="0" fontId="4" fillId="0" borderId="1" xfId="0" applyFont="1" applyFill="1" applyBorder="1" applyAlignment="1">
      <alignment horizontal="center" vertical="top"/>
    </xf>
    <xf numFmtId="0" fontId="4" fillId="0" borderId="1" xfId="0" applyFont="1" applyBorder="1" applyAlignment="1">
      <alignment vertical="top" wrapText="1" readingOrder="1"/>
    </xf>
    <xf numFmtId="0" fontId="6" fillId="0" borderId="1" xfId="0" applyFont="1" applyBorder="1" applyAlignment="1">
      <alignment horizontal="right" wrapText="1"/>
    </xf>
    <xf numFmtId="0" fontId="4" fillId="0" borderId="1" xfId="0" applyNumberFormat="1" applyFont="1" applyBorder="1" applyAlignment="1">
      <alignment horizontal="center" vertical="center"/>
    </xf>
    <xf numFmtId="0" fontId="6" fillId="0" borderId="1" xfId="0" applyFont="1" applyBorder="1" applyAlignment="1">
      <alignment wrapText="1"/>
    </xf>
    <xf numFmtId="0" fontId="4" fillId="0" borderId="1" xfId="0" applyFont="1" applyBorder="1"/>
    <xf numFmtId="0" fontId="0" fillId="0" borderId="1" xfId="0" applyFont="1" applyBorder="1" applyAlignment="1">
      <alignment horizontal="left" vertical="center" wrapText="1"/>
    </xf>
    <xf numFmtId="0" fontId="3" fillId="0" borderId="1" xfId="0" applyFont="1" applyBorder="1" applyAlignment="1">
      <alignment horizontal="left" vertical="top"/>
    </xf>
    <xf numFmtId="0" fontId="0" fillId="0" borderId="1" xfId="0" applyFill="1" applyBorder="1" applyAlignment="1">
      <alignment horizontal="center" vertical="top"/>
    </xf>
    <xf numFmtId="0" fontId="0" fillId="0" borderId="1" xfId="0" applyFill="1" applyBorder="1" applyAlignment="1">
      <alignment horizontal="center"/>
    </xf>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Font="1" applyFill="1" applyBorder="1" applyAlignment="1">
      <alignment horizontal="center" vertical="center"/>
    </xf>
    <xf numFmtId="0" fontId="0" fillId="0" borderId="1" xfId="0" applyFont="1" applyBorder="1" applyAlignment="1">
      <alignment vertical="top" wrapText="1"/>
    </xf>
    <xf numFmtId="3" fontId="0" fillId="0" borderId="1" xfId="0" applyNumberFormat="1" applyFont="1" applyBorder="1" applyAlignment="1">
      <alignment horizontal="center" vertical="top"/>
    </xf>
    <xf numFmtId="0" fontId="0" fillId="0" borderId="0" xfId="0" applyFont="1"/>
    <xf numFmtId="0" fontId="0" fillId="2" borderId="1" xfId="0" applyFont="1" applyFill="1" applyBorder="1" applyAlignment="1">
      <alignment horizontal="center" vertical="top"/>
    </xf>
    <xf numFmtId="0" fontId="0" fillId="0" borderId="1" xfId="0" applyFont="1" applyFill="1" applyBorder="1" applyAlignment="1">
      <alignment horizontal="center" vertical="top"/>
    </xf>
    <xf numFmtId="0" fontId="10" fillId="0" borderId="2"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Fill="1" applyBorder="1" applyAlignment="1">
      <alignment horizontal="center" vertical="top"/>
    </xf>
    <xf numFmtId="0" fontId="0" fillId="0" borderId="0" xfId="0"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0" fillId="0" borderId="0" xfId="0" applyFont="1" applyAlignment="1">
      <alignment horizontal="left" vertical="top"/>
    </xf>
    <xf numFmtId="0" fontId="2" fillId="0" borderId="0" xfId="0" applyFont="1" applyAlignment="1">
      <alignment horizontal="left" vertical="top"/>
    </xf>
    <xf numFmtId="0" fontId="4" fillId="0" borderId="1" xfId="0" applyNumberFormat="1" applyFont="1" applyBorder="1" applyAlignment="1">
      <alignment horizontal="center"/>
    </xf>
    <xf numFmtId="0" fontId="11" fillId="2" borderId="2" xfId="0" applyFont="1" applyFill="1" applyBorder="1" applyAlignment="1">
      <alignment horizontal="center" vertical="center"/>
    </xf>
    <xf numFmtId="0" fontId="4" fillId="2" borderId="1" xfId="0" applyFont="1" applyFill="1" applyBorder="1" applyAlignment="1">
      <alignment vertical="top" wrapText="1"/>
    </xf>
    <xf numFmtId="0" fontId="4" fillId="2" borderId="1" xfId="0" applyFont="1" applyFill="1" applyBorder="1" applyAlignment="1">
      <alignment horizontal="center" vertical="top"/>
    </xf>
    <xf numFmtId="0" fontId="4" fillId="2" borderId="0" xfId="0" applyFont="1" applyFill="1" applyAlignment="1">
      <alignment horizontal="left" vertical="top"/>
    </xf>
    <xf numFmtId="0" fontId="4" fillId="2" borderId="0" xfId="0" applyFont="1" applyFill="1"/>
    <xf numFmtId="0" fontId="7" fillId="2" borderId="2" xfId="0" applyFont="1" applyFill="1" applyBorder="1" applyAlignment="1">
      <alignment horizontal="center" vertical="center"/>
    </xf>
    <xf numFmtId="0" fontId="3" fillId="2" borderId="1" xfId="0" applyFont="1" applyFill="1" applyBorder="1" applyAlignment="1">
      <alignment vertical="top" wrapText="1"/>
    </xf>
    <xf numFmtId="0" fontId="0" fillId="2" borderId="1" xfId="0" applyNumberFormat="1" applyFill="1" applyBorder="1" applyAlignment="1">
      <alignment horizontal="center" vertical="top"/>
    </xf>
    <xf numFmtId="0" fontId="0" fillId="2" borderId="1" xfId="0" applyFill="1" applyBorder="1" applyAlignment="1">
      <alignment horizontal="center" vertical="top"/>
    </xf>
    <xf numFmtId="0" fontId="0" fillId="2" borderId="0" xfId="0" applyFill="1" applyAlignment="1">
      <alignment horizontal="left" vertical="top"/>
    </xf>
    <xf numFmtId="0" fontId="0" fillId="2" borderId="0" xfId="0" applyFill="1"/>
    <xf numFmtId="0" fontId="4" fillId="2" borderId="1" xfId="0" applyFont="1" applyFill="1" applyBorder="1" applyAlignment="1">
      <alignment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2" borderId="1" xfId="0" applyFill="1" applyBorder="1" applyAlignment="1">
      <alignment vertical="top" wrapText="1"/>
    </xf>
    <xf numFmtId="0" fontId="0" fillId="0" borderId="0" xfId="0" applyAlignment="1">
      <alignment vertical="center"/>
    </xf>
    <xf numFmtId="0" fontId="0" fillId="2" borderId="1" xfId="0" applyFont="1" applyFill="1" applyBorder="1" applyAlignment="1">
      <alignment vertical="top" wrapText="1"/>
    </xf>
    <xf numFmtId="0" fontId="0" fillId="2" borderId="1" xfId="0" applyFont="1" applyFill="1" applyBorder="1" applyAlignment="1">
      <alignment horizontal="center" vertical="top" wrapText="1"/>
    </xf>
    <xf numFmtId="0" fontId="0" fillId="2" borderId="1" xfId="0" applyFont="1" applyFill="1" applyBorder="1" applyAlignment="1">
      <alignment horizontal="left" vertical="top" wrapText="1"/>
    </xf>
    <xf numFmtId="0" fontId="0" fillId="2" borderId="0" xfId="0" applyFont="1" applyFill="1"/>
    <xf numFmtId="0" fontId="4" fillId="2" borderId="1" xfId="0" applyFont="1" applyFill="1" applyBorder="1" applyAlignment="1">
      <alignment horizontal="center" vertical="top" wrapText="1"/>
    </xf>
    <xf numFmtId="0" fontId="4" fillId="2" borderId="1" xfId="0" applyNumberFormat="1" applyFont="1" applyFill="1" applyBorder="1" applyAlignment="1">
      <alignment horizontal="center" vertical="top"/>
    </xf>
    <xf numFmtId="0" fontId="4" fillId="2" borderId="1" xfId="0" applyFont="1" applyFill="1" applyBorder="1" applyAlignment="1">
      <alignment horizontal="center"/>
    </xf>
    <xf numFmtId="0" fontId="12" fillId="0" borderId="1" xfId="0" applyFont="1" applyBorder="1" applyAlignment="1">
      <alignment vertical="top" wrapText="1"/>
    </xf>
    <xf numFmtId="0" fontId="12" fillId="0" borderId="1" xfId="0" applyFont="1" applyBorder="1" applyAlignment="1">
      <alignment horizontal="center" vertical="top"/>
    </xf>
    <xf numFmtId="0" fontId="12" fillId="0" borderId="1" xfId="0" applyNumberFormat="1" applyFont="1" applyBorder="1" applyAlignment="1">
      <alignment horizontal="center" vertical="top"/>
    </xf>
    <xf numFmtId="0" fontId="12" fillId="0" borderId="1" xfId="0" applyFont="1" applyFill="1" applyBorder="1" applyAlignment="1">
      <alignment horizontal="center" vertical="top"/>
    </xf>
    <xf numFmtId="0" fontId="12" fillId="0" borderId="1" xfId="0" applyFont="1" applyBorder="1" applyAlignment="1">
      <alignment wrapText="1"/>
    </xf>
    <xf numFmtId="0" fontId="12" fillId="0" borderId="1" xfId="0" applyFont="1" applyBorder="1" applyAlignment="1">
      <alignment horizontal="center" vertical="center"/>
    </xf>
    <xf numFmtId="0" fontId="12" fillId="0" borderId="1" xfId="0" applyNumberFormat="1" applyFont="1" applyBorder="1"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6"/>
  <sheetViews>
    <sheetView tabSelected="1" zoomScaleNormal="100" workbookViewId="0">
      <pane ySplit="2" topLeftCell="A442" activePane="bottomLeft" state="frozen"/>
      <selection pane="bottomLeft" activeCell="H453" sqref="H453"/>
    </sheetView>
  </sheetViews>
  <sheetFormatPr defaultRowHeight="15" x14ac:dyDescent="0.25"/>
  <cols>
    <col min="1" max="1" width="5.7109375" style="14" customWidth="1"/>
    <col min="2" max="2" width="79.7109375" style="2" customWidth="1"/>
    <col min="3" max="3" width="24.28515625" style="6" customWidth="1"/>
    <col min="4" max="4" width="18.5703125" style="6" customWidth="1"/>
    <col min="5" max="5" width="22.85546875" style="6" customWidth="1"/>
    <col min="6" max="6" width="21.85546875" style="2" customWidth="1"/>
    <col min="7" max="7" width="9.140625" style="59"/>
  </cols>
  <sheetData>
    <row r="1" spans="1:7" s="95" customFormat="1" ht="22.5" customHeight="1" x14ac:dyDescent="0.25">
      <c r="A1" s="95" t="s">
        <v>1470</v>
      </c>
    </row>
    <row r="2" spans="1:7" ht="14.25" customHeight="1" x14ac:dyDescent="0.25">
      <c r="A2" s="45" t="s">
        <v>2</v>
      </c>
      <c r="B2" s="46" t="s">
        <v>3</v>
      </c>
      <c r="C2" s="47" t="s">
        <v>0</v>
      </c>
      <c r="D2" s="48" t="s">
        <v>1</v>
      </c>
      <c r="E2" s="47" t="s">
        <v>880</v>
      </c>
      <c r="F2" s="49" t="s">
        <v>881</v>
      </c>
    </row>
    <row r="3" spans="1:7" ht="30" x14ac:dyDescent="0.25">
      <c r="A3" s="44">
        <v>1</v>
      </c>
      <c r="B3" s="3" t="s">
        <v>333</v>
      </c>
      <c r="C3" s="17" t="s">
        <v>4</v>
      </c>
      <c r="D3" s="17">
        <v>1955</v>
      </c>
      <c r="E3" s="17" t="s">
        <v>5</v>
      </c>
      <c r="F3" s="42" t="s">
        <v>882</v>
      </c>
    </row>
    <row r="4" spans="1:7" x14ac:dyDescent="0.25">
      <c r="A4" s="44">
        <f>IF(B4="","",A3+1)</f>
        <v>2</v>
      </c>
      <c r="B4" s="2" t="s">
        <v>334</v>
      </c>
      <c r="C4" s="6" t="s">
        <v>4</v>
      </c>
      <c r="D4" s="6">
        <v>1952</v>
      </c>
      <c r="E4" s="6" t="s">
        <v>6</v>
      </c>
      <c r="F4" s="43" t="s">
        <v>883</v>
      </c>
    </row>
    <row r="5" spans="1:7" x14ac:dyDescent="0.25">
      <c r="A5" s="44">
        <f t="shared" ref="A5:A68" si="0">IF(B5="","",A4+1)</f>
        <v>3</v>
      </c>
      <c r="B5" s="2" t="s">
        <v>323</v>
      </c>
      <c r="C5" s="6" t="s">
        <v>4</v>
      </c>
      <c r="D5" s="6" t="s">
        <v>7</v>
      </c>
      <c r="E5" s="6" t="s">
        <v>8</v>
      </c>
      <c r="F5" s="42" t="s">
        <v>884</v>
      </c>
    </row>
    <row r="6" spans="1:7" s="11" customFormat="1" x14ac:dyDescent="0.25">
      <c r="A6" s="44">
        <f t="shared" si="0"/>
        <v>4</v>
      </c>
      <c r="B6" s="39" t="s">
        <v>841</v>
      </c>
      <c r="C6" s="13" t="s">
        <v>4</v>
      </c>
      <c r="D6" s="13" t="s">
        <v>7</v>
      </c>
      <c r="E6" s="13" t="s">
        <v>9</v>
      </c>
      <c r="F6" s="43" t="s">
        <v>885</v>
      </c>
      <c r="G6" s="60"/>
    </row>
    <row r="7" spans="1:7" ht="30" x14ac:dyDescent="0.25">
      <c r="A7" s="44">
        <f t="shared" si="0"/>
        <v>5</v>
      </c>
      <c r="B7" s="3" t="s">
        <v>324</v>
      </c>
      <c r="C7" s="6" t="s">
        <v>10</v>
      </c>
      <c r="D7" s="6">
        <v>1961</v>
      </c>
      <c r="E7" s="6" t="s">
        <v>32</v>
      </c>
      <c r="F7" s="42" t="s">
        <v>886</v>
      </c>
    </row>
    <row r="8" spans="1:7" ht="30" x14ac:dyDescent="0.25">
      <c r="A8" s="44">
        <f t="shared" si="0"/>
        <v>6</v>
      </c>
      <c r="B8" s="3" t="s">
        <v>335</v>
      </c>
      <c r="C8" s="6" t="s">
        <v>4</v>
      </c>
      <c r="D8" s="6">
        <v>1971</v>
      </c>
      <c r="E8" s="6" t="s">
        <v>11</v>
      </c>
      <c r="F8" s="43" t="s">
        <v>887</v>
      </c>
    </row>
    <row r="9" spans="1:7" s="11" customFormat="1" x14ac:dyDescent="0.25">
      <c r="A9" s="44">
        <f t="shared" si="0"/>
        <v>7</v>
      </c>
      <c r="B9" s="18" t="s">
        <v>813</v>
      </c>
      <c r="C9" s="19" t="s">
        <v>4</v>
      </c>
      <c r="D9" s="19" t="s">
        <v>135</v>
      </c>
      <c r="E9" s="19" t="s">
        <v>141</v>
      </c>
      <c r="F9" s="42" t="s">
        <v>888</v>
      </c>
      <c r="G9" s="60"/>
    </row>
    <row r="10" spans="1:7" x14ac:dyDescent="0.25">
      <c r="A10" s="44">
        <f t="shared" si="0"/>
        <v>8</v>
      </c>
      <c r="B10" s="2" t="s">
        <v>336</v>
      </c>
      <c r="C10" s="6" t="s">
        <v>4</v>
      </c>
      <c r="D10" s="6" t="s">
        <v>12</v>
      </c>
      <c r="E10" s="6" t="s">
        <v>13</v>
      </c>
      <c r="F10" s="43" t="s">
        <v>889</v>
      </c>
    </row>
    <row r="11" spans="1:7" x14ac:dyDescent="0.25">
      <c r="A11" s="44">
        <f t="shared" si="0"/>
        <v>9</v>
      </c>
      <c r="B11" s="2" t="s">
        <v>342</v>
      </c>
      <c r="C11" s="6" t="s">
        <v>4</v>
      </c>
      <c r="D11" s="6" t="s">
        <v>7</v>
      </c>
      <c r="E11" s="29" t="s">
        <v>14</v>
      </c>
      <c r="F11" s="42" t="s">
        <v>890</v>
      </c>
    </row>
    <row r="12" spans="1:7" x14ac:dyDescent="0.25">
      <c r="A12" s="44">
        <f t="shared" si="0"/>
        <v>10</v>
      </c>
      <c r="B12" s="2" t="s">
        <v>33</v>
      </c>
      <c r="C12" s="6" t="s">
        <v>4</v>
      </c>
      <c r="D12" s="6" t="s">
        <v>7</v>
      </c>
      <c r="E12" s="29" t="s">
        <v>15</v>
      </c>
      <c r="F12" s="43" t="s">
        <v>891</v>
      </c>
    </row>
    <row r="13" spans="1:7" s="11" customFormat="1" x14ac:dyDescent="0.25">
      <c r="A13" s="44">
        <f t="shared" si="0"/>
        <v>11</v>
      </c>
      <c r="B13" s="39" t="s">
        <v>840</v>
      </c>
      <c r="C13" s="13" t="s">
        <v>47</v>
      </c>
      <c r="D13" s="13" t="s">
        <v>46</v>
      </c>
      <c r="E13" s="13" t="s">
        <v>48</v>
      </c>
      <c r="F13" s="42" t="s">
        <v>892</v>
      </c>
      <c r="G13" s="60"/>
    </row>
    <row r="14" spans="1:7" x14ac:dyDescent="0.25">
      <c r="A14" s="44">
        <f t="shared" si="0"/>
        <v>12</v>
      </c>
      <c r="B14" s="18" t="s">
        <v>814</v>
      </c>
      <c r="C14" s="19" t="s">
        <v>4</v>
      </c>
      <c r="D14" s="19">
        <v>1913</v>
      </c>
      <c r="E14" s="19" t="s">
        <v>48</v>
      </c>
      <c r="F14" s="43" t="s">
        <v>893</v>
      </c>
    </row>
    <row r="15" spans="1:7" s="11" customFormat="1" x14ac:dyDescent="0.25">
      <c r="A15" s="44">
        <f t="shared" si="0"/>
        <v>13</v>
      </c>
      <c r="B15" s="28" t="s">
        <v>839</v>
      </c>
      <c r="C15" s="13" t="s">
        <v>4</v>
      </c>
      <c r="D15" s="13">
        <v>1966</v>
      </c>
      <c r="E15" s="13" t="s">
        <v>16</v>
      </c>
      <c r="F15" s="42" t="s">
        <v>894</v>
      </c>
      <c r="G15" s="60"/>
    </row>
    <row r="16" spans="1:7" ht="30" x14ac:dyDescent="0.25">
      <c r="A16" s="44">
        <f t="shared" si="0"/>
        <v>14</v>
      </c>
      <c r="B16" s="3" t="s">
        <v>337</v>
      </c>
      <c r="C16" s="17" t="s">
        <v>17</v>
      </c>
      <c r="D16" s="17">
        <v>1960</v>
      </c>
      <c r="E16" s="17" t="s">
        <v>18</v>
      </c>
      <c r="F16" s="43" t="s">
        <v>895</v>
      </c>
    </row>
    <row r="17" spans="1:7" ht="30" x14ac:dyDescent="0.25">
      <c r="A17" s="44">
        <f t="shared" si="0"/>
        <v>15</v>
      </c>
      <c r="B17" s="3" t="s">
        <v>325</v>
      </c>
      <c r="C17" s="17" t="s">
        <v>4</v>
      </c>
      <c r="D17" s="17">
        <v>1948</v>
      </c>
      <c r="E17" s="17" t="s">
        <v>19</v>
      </c>
      <c r="F17" s="42" t="s">
        <v>896</v>
      </c>
    </row>
    <row r="18" spans="1:7" ht="30" x14ac:dyDescent="0.25">
      <c r="A18" s="44">
        <f t="shared" si="0"/>
        <v>16</v>
      </c>
      <c r="B18" s="3" t="s">
        <v>25</v>
      </c>
      <c r="C18" s="17" t="s">
        <v>4</v>
      </c>
      <c r="D18" s="17">
        <v>1949</v>
      </c>
      <c r="E18" s="17" t="s">
        <v>20</v>
      </c>
      <c r="F18" s="43" t="s">
        <v>897</v>
      </c>
    </row>
    <row r="19" spans="1:7" x14ac:dyDescent="0.25">
      <c r="A19" s="44">
        <f t="shared" si="0"/>
        <v>17</v>
      </c>
      <c r="B19" s="2" t="s">
        <v>330</v>
      </c>
      <c r="C19" s="6" t="s">
        <v>4</v>
      </c>
      <c r="D19" s="6" t="s">
        <v>7</v>
      </c>
      <c r="E19" s="6" t="s">
        <v>21</v>
      </c>
      <c r="F19" s="42" t="s">
        <v>898</v>
      </c>
    </row>
    <row r="20" spans="1:7" x14ac:dyDescent="0.25">
      <c r="A20" s="44">
        <f t="shared" si="0"/>
        <v>18</v>
      </c>
      <c r="B20" s="2" t="s">
        <v>23</v>
      </c>
      <c r="C20" s="6" t="s">
        <v>4</v>
      </c>
      <c r="D20" s="6">
        <v>1964</v>
      </c>
      <c r="E20" s="6" t="s">
        <v>22</v>
      </c>
      <c r="F20" s="43" t="s">
        <v>899</v>
      </c>
    </row>
    <row r="21" spans="1:7" ht="30" x14ac:dyDescent="0.25">
      <c r="A21" s="44">
        <f t="shared" si="0"/>
        <v>19</v>
      </c>
      <c r="B21" s="10" t="s">
        <v>716</v>
      </c>
      <c r="C21" s="17" t="s">
        <v>4</v>
      </c>
      <c r="D21" s="17">
        <v>1963</v>
      </c>
      <c r="E21" s="17" t="s">
        <v>24</v>
      </c>
      <c r="F21" s="42" t="s">
        <v>900</v>
      </c>
    </row>
    <row r="22" spans="1:7" s="8" customFormat="1" x14ac:dyDescent="0.25">
      <c r="A22" s="44">
        <f t="shared" si="0"/>
        <v>20</v>
      </c>
      <c r="B22" s="2" t="s">
        <v>338</v>
      </c>
      <c r="C22" s="6" t="s">
        <v>4</v>
      </c>
      <c r="D22" s="6">
        <v>1961</v>
      </c>
      <c r="E22" s="6" t="s">
        <v>26</v>
      </c>
      <c r="F22" s="43" t="s">
        <v>901</v>
      </c>
      <c r="G22" s="61"/>
    </row>
    <row r="23" spans="1:7" x14ac:dyDescent="0.25">
      <c r="A23" s="44">
        <f t="shared" si="0"/>
        <v>21</v>
      </c>
      <c r="B23" s="2" t="s">
        <v>339</v>
      </c>
      <c r="C23" s="6" t="s">
        <v>27</v>
      </c>
      <c r="D23" s="6">
        <v>1959</v>
      </c>
      <c r="E23" s="6" t="s">
        <v>28</v>
      </c>
      <c r="F23" s="42" t="s">
        <v>902</v>
      </c>
    </row>
    <row r="24" spans="1:7" ht="30" x14ac:dyDescent="0.25">
      <c r="A24" s="44">
        <f t="shared" si="0"/>
        <v>22</v>
      </c>
      <c r="B24" s="3" t="s">
        <v>340</v>
      </c>
      <c r="C24" s="30" t="s">
        <v>29</v>
      </c>
      <c r="D24" s="30">
        <v>1977</v>
      </c>
      <c r="E24" s="30" t="s">
        <v>906</v>
      </c>
      <c r="F24" s="43" t="s">
        <v>903</v>
      </c>
    </row>
    <row r="25" spans="1:7" x14ac:dyDescent="0.25">
      <c r="A25" s="44">
        <f t="shared" si="0"/>
        <v>23</v>
      </c>
      <c r="B25" s="2" t="s">
        <v>341</v>
      </c>
      <c r="C25" s="6" t="s">
        <v>30</v>
      </c>
      <c r="D25" s="6">
        <v>1977</v>
      </c>
      <c r="E25" s="6" t="s">
        <v>31</v>
      </c>
      <c r="F25" s="42" t="s">
        <v>904</v>
      </c>
    </row>
    <row r="26" spans="1:7" x14ac:dyDescent="0.25">
      <c r="A26" s="44">
        <f t="shared" si="0"/>
        <v>24</v>
      </c>
      <c r="B26" s="2" t="s">
        <v>877</v>
      </c>
      <c r="C26" s="6" t="s">
        <v>878</v>
      </c>
      <c r="D26" s="6">
        <v>1940</v>
      </c>
      <c r="E26" s="6" t="s">
        <v>879</v>
      </c>
      <c r="F26" s="43" t="s">
        <v>905</v>
      </c>
    </row>
    <row r="27" spans="1:7" x14ac:dyDescent="0.25">
      <c r="A27" s="44">
        <f t="shared" si="0"/>
        <v>25</v>
      </c>
      <c r="B27" s="10" t="s">
        <v>838</v>
      </c>
      <c r="C27" s="9" t="s">
        <v>4</v>
      </c>
      <c r="D27" s="37">
        <v>1973</v>
      </c>
      <c r="E27" s="9" t="s">
        <v>34</v>
      </c>
      <c r="F27" s="42" t="s">
        <v>907</v>
      </c>
    </row>
    <row r="28" spans="1:7" x14ac:dyDescent="0.25">
      <c r="A28" s="44">
        <f t="shared" si="0"/>
        <v>26</v>
      </c>
      <c r="B28" s="10" t="s">
        <v>837</v>
      </c>
      <c r="C28" s="9" t="s">
        <v>35</v>
      </c>
      <c r="D28" s="37">
        <v>1960</v>
      </c>
      <c r="E28" s="9" t="s">
        <v>36</v>
      </c>
      <c r="F28" s="42" t="s">
        <v>908</v>
      </c>
    </row>
    <row r="29" spans="1:7" x14ac:dyDescent="0.25">
      <c r="A29" s="44">
        <f t="shared" si="0"/>
        <v>27</v>
      </c>
      <c r="B29" s="3" t="s">
        <v>287</v>
      </c>
      <c r="C29" s="9" t="s">
        <v>145</v>
      </c>
      <c r="D29" s="7">
        <v>1958</v>
      </c>
      <c r="E29" s="9" t="s">
        <v>640</v>
      </c>
      <c r="F29" s="42" t="s">
        <v>909</v>
      </c>
    </row>
    <row r="30" spans="1:7" x14ac:dyDescent="0.25">
      <c r="A30" s="44">
        <f t="shared" si="0"/>
        <v>28</v>
      </c>
      <c r="B30" s="10" t="s">
        <v>836</v>
      </c>
      <c r="C30" s="9" t="s">
        <v>4</v>
      </c>
      <c r="D30" s="37">
        <v>1975</v>
      </c>
      <c r="E30" s="9" t="s">
        <v>639</v>
      </c>
      <c r="F30" s="42" t="s">
        <v>910</v>
      </c>
    </row>
    <row r="31" spans="1:7" ht="30" x14ac:dyDescent="0.25">
      <c r="A31" s="44">
        <f t="shared" si="0"/>
        <v>29</v>
      </c>
      <c r="B31" s="3" t="s">
        <v>288</v>
      </c>
      <c r="C31" s="9" t="s">
        <v>4</v>
      </c>
      <c r="D31" s="7">
        <v>1958</v>
      </c>
      <c r="E31" s="9" t="s">
        <v>37</v>
      </c>
      <c r="F31" s="42" t="s">
        <v>911</v>
      </c>
    </row>
    <row r="32" spans="1:7" ht="30" x14ac:dyDescent="0.25">
      <c r="A32" s="44">
        <f>IF(B32="","",A31+1)</f>
        <v>30</v>
      </c>
      <c r="B32" s="3" t="s">
        <v>362</v>
      </c>
      <c r="C32" s="9" t="s">
        <v>59</v>
      </c>
      <c r="D32" s="7" t="s">
        <v>7</v>
      </c>
      <c r="E32" s="9" t="s">
        <v>214</v>
      </c>
      <c r="F32" s="42" t="s">
        <v>912</v>
      </c>
    </row>
    <row r="33" spans="1:7" ht="30" x14ac:dyDescent="0.25">
      <c r="A33" s="44">
        <f t="shared" si="0"/>
        <v>31</v>
      </c>
      <c r="B33" s="3" t="s">
        <v>363</v>
      </c>
      <c r="C33" s="9" t="s">
        <v>4</v>
      </c>
      <c r="D33" s="7">
        <v>1972</v>
      </c>
      <c r="E33" s="9" t="s">
        <v>38</v>
      </c>
      <c r="F33" s="42" t="s">
        <v>913</v>
      </c>
    </row>
    <row r="34" spans="1:7" s="75" customFormat="1" ht="30" x14ac:dyDescent="0.25">
      <c r="A34" s="70">
        <v>32</v>
      </c>
      <c r="B34" s="76" t="s">
        <v>1495</v>
      </c>
      <c r="C34" s="77" t="s">
        <v>4</v>
      </c>
      <c r="D34" s="78">
        <v>1956</v>
      </c>
      <c r="E34" s="77"/>
      <c r="F34" s="73" t="s">
        <v>914</v>
      </c>
      <c r="G34" s="74"/>
    </row>
    <row r="35" spans="1:7" x14ac:dyDescent="0.25">
      <c r="A35" s="44">
        <f t="shared" si="0"/>
        <v>33</v>
      </c>
      <c r="B35" s="3" t="s">
        <v>331</v>
      </c>
      <c r="C35" s="9" t="s">
        <v>4</v>
      </c>
      <c r="D35" s="7">
        <v>1960</v>
      </c>
      <c r="E35" s="9" t="s">
        <v>39</v>
      </c>
      <c r="F35" s="42" t="s">
        <v>915</v>
      </c>
    </row>
    <row r="36" spans="1:7" x14ac:dyDescent="0.25">
      <c r="A36" s="44">
        <f t="shared" si="0"/>
        <v>34</v>
      </c>
      <c r="B36" s="3" t="s">
        <v>332</v>
      </c>
      <c r="C36" s="9" t="s">
        <v>4</v>
      </c>
      <c r="D36" s="7" t="s">
        <v>12</v>
      </c>
      <c r="E36" s="9" t="s">
        <v>40</v>
      </c>
      <c r="F36" s="42" t="s">
        <v>916</v>
      </c>
    </row>
    <row r="37" spans="1:7" x14ac:dyDescent="0.25">
      <c r="A37" s="44">
        <f t="shared" si="0"/>
        <v>35</v>
      </c>
      <c r="B37" s="3" t="s">
        <v>343</v>
      </c>
      <c r="C37" s="9" t="s">
        <v>4</v>
      </c>
      <c r="D37" s="7">
        <v>1960</v>
      </c>
      <c r="E37" s="9" t="s">
        <v>41</v>
      </c>
      <c r="F37" s="42" t="s">
        <v>917</v>
      </c>
    </row>
    <row r="38" spans="1:7" x14ac:dyDescent="0.25">
      <c r="A38" s="44">
        <f t="shared" si="0"/>
        <v>36</v>
      </c>
      <c r="B38" s="92" t="s">
        <v>1511</v>
      </c>
      <c r="C38" s="93" t="s">
        <v>54</v>
      </c>
      <c r="D38" s="94">
        <v>1960</v>
      </c>
      <c r="E38" s="93" t="s">
        <v>207</v>
      </c>
      <c r="F38" s="91" t="s">
        <v>918</v>
      </c>
    </row>
    <row r="39" spans="1:7" x14ac:dyDescent="0.25">
      <c r="A39" s="44">
        <f t="shared" si="0"/>
        <v>37</v>
      </c>
      <c r="B39" s="3" t="s">
        <v>345</v>
      </c>
      <c r="C39" s="9" t="s">
        <v>4</v>
      </c>
      <c r="D39" s="7">
        <v>1961</v>
      </c>
      <c r="E39" s="9" t="s">
        <v>42</v>
      </c>
      <c r="F39" s="42" t="s">
        <v>919</v>
      </c>
    </row>
    <row r="40" spans="1:7" x14ac:dyDescent="0.25">
      <c r="A40" s="44">
        <f t="shared" si="0"/>
        <v>38</v>
      </c>
      <c r="B40" s="3" t="s">
        <v>346</v>
      </c>
      <c r="C40" s="9" t="s">
        <v>4</v>
      </c>
      <c r="D40" s="7">
        <v>1954</v>
      </c>
      <c r="E40" s="9" t="s">
        <v>43</v>
      </c>
      <c r="F40" s="42" t="s">
        <v>920</v>
      </c>
    </row>
    <row r="41" spans="1:7" x14ac:dyDescent="0.25">
      <c r="A41" s="44">
        <f t="shared" si="0"/>
        <v>39</v>
      </c>
      <c r="B41" s="3" t="s">
        <v>390</v>
      </c>
      <c r="C41" s="9" t="s">
        <v>27</v>
      </c>
      <c r="D41" s="7" t="s">
        <v>391</v>
      </c>
      <c r="E41" s="9" t="s">
        <v>389</v>
      </c>
      <c r="F41" s="42" t="s">
        <v>921</v>
      </c>
    </row>
    <row r="42" spans="1:7" x14ac:dyDescent="0.25">
      <c r="A42" s="44">
        <f t="shared" si="0"/>
        <v>40</v>
      </c>
      <c r="B42" s="3" t="s">
        <v>344</v>
      </c>
      <c r="C42" s="9" t="s">
        <v>4</v>
      </c>
      <c r="D42" s="7">
        <v>1962</v>
      </c>
      <c r="E42" s="9" t="s">
        <v>44</v>
      </c>
      <c r="F42" s="42" t="s">
        <v>922</v>
      </c>
    </row>
    <row r="43" spans="1:7" x14ac:dyDescent="0.25">
      <c r="A43" s="44">
        <f t="shared" si="0"/>
        <v>41</v>
      </c>
      <c r="B43" s="4" t="s">
        <v>347</v>
      </c>
      <c r="C43" s="9" t="s">
        <v>4</v>
      </c>
      <c r="D43" s="7">
        <v>1962</v>
      </c>
      <c r="E43" s="9" t="s">
        <v>45</v>
      </c>
      <c r="F43" s="42" t="s">
        <v>923</v>
      </c>
    </row>
    <row r="44" spans="1:7" ht="30" x14ac:dyDescent="0.25">
      <c r="A44" s="44">
        <f t="shared" si="0"/>
        <v>42</v>
      </c>
      <c r="B44" s="4" t="s">
        <v>633</v>
      </c>
      <c r="C44" s="9" t="s">
        <v>4</v>
      </c>
      <c r="D44" s="7" t="s">
        <v>634</v>
      </c>
      <c r="E44" s="9" t="s">
        <v>635</v>
      </c>
      <c r="F44" s="42" t="s">
        <v>924</v>
      </c>
    </row>
    <row r="45" spans="1:7" x14ac:dyDescent="0.25">
      <c r="A45" s="44">
        <f t="shared" si="0"/>
        <v>43</v>
      </c>
      <c r="B45" s="38" t="s">
        <v>835</v>
      </c>
      <c r="C45" s="9" t="s">
        <v>4</v>
      </c>
      <c r="D45" s="37" t="s">
        <v>7</v>
      </c>
      <c r="E45" s="9" t="s">
        <v>107</v>
      </c>
      <c r="F45" s="42" t="s">
        <v>925</v>
      </c>
    </row>
    <row r="46" spans="1:7" x14ac:dyDescent="0.25">
      <c r="A46" s="44">
        <f t="shared" si="0"/>
        <v>44</v>
      </c>
      <c r="B46" s="36" t="s">
        <v>834</v>
      </c>
      <c r="C46" s="9" t="s">
        <v>4</v>
      </c>
      <c r="D46" s="37" t="s">
        <v>7</v>
      </c>
      <c r="E46" s="9" t="s">
        <v>108</v>
      </c>
      <c r="F46" s="42" t="s">
        <v>926</v>
      </c>
    </row>
    <row r="47" spans="1:7" x14ac:dyDescent="0.25">
      <c r="A47" s="44">
        <f t="shared" si="0"/>
        <v>45</v>
      </c>
      <c r="B47" s="4" t="s">
        <v>348</v>
      </c>
      <c r="C47" s="9" t="s">
        <v>4</v>
      </c>
      <c r="D47" s="7">
        <v>1964</v>
      </c>
      <c r="E47" s="9" t="s">
        <v>217</v>
      </c>
      <c r="F47" s="42" t="s">
        <v>927</v>
      </c>
    </row>
    <row r="48" spans="1:7" x14ac:dyDescent="0.25">
      <c r="A48" s="44">
        <f t="shared" si="0"/>
        <v>46</v>
      </c>
      <c r="B48" s="4" t="s">
        <v>349</v>
      </c>
      <c r="C48" s="9" t="s">
        <v>4</v>
      </c>
      <c r="D48" s="7">
        <v>1963</v>
      </c>
      <c r="E48" s="9" t="s">
        <v>109</v>
      </c>
      <c r="F48" s="42" t="s">
        <v>928</v>
      </c>
    </row>
    <row r="49" spans="1:7" x14ac:dyDescent="0.25">
      <c r="A49" s="44">
        <f t="shared" si="0"/>
        <v>47</v>
      </c>
      <c r="B49" s="4" t="s">
        <v>350</v>
      </c>
      <c r="C49" s="9" t="s">
        <v>47</v>
      </c>
      <c r="D49" s="7" t="s">
        <v>52</v>
      </c>
      <c r="E49" s="9" t="s">
        <v>110</v>
      </c>
      <c r="F49" s="42" t="s">
        <v>929</v>
      </c>
    </row>
    <row r="50" spans="1:7" ht="45" x14ac:dyDescent="0.25">
      <c r="A50" s="44">
        <f t="shared" si="0"/>
        <v>48</v>
      </c>
      <c r="B50" s="15" t="s">
        <v>632</v>
      </c>
      <c r="C50" s="19" t="s">
        <v>201</v>
      </c>
      <c r="D50" s="20">
        <v>1966</v>
      </c>
      <c r="E50" s="19" t="s">
        <v>636</v>
      </c>
      <c r="F50" s="42" t="s">
        <v>930</v>
      </c>
    </row>
    <row r="51" spans="1:7" ht="45" x14ac:dyDescent="0.25">
      <c r="A51" s="44">
        <f t="shared" si="0"/>
        <v>49</v>
      </c>
      <c r="B51" s="15" t="s">
        <v>351</v>
      </c>
      <c r="C51" s="19" t="s">
        <v>53</v>
      </c>
      <c r="D51" s="20">
        <v>1978</v>
      </c>
      <c r="E51" s="19" t="s">
        <v>111</v>
      </c>
      <c r="F51" s="42" t="s">
        <v>931</v>
      </c>
    </row>
    <row r="52" spans="1:7" ht="30" x14ac:dyDescent="0.25">
      <c r="A52" s="44">
        <f t="shared" si="0"/>
        <v>50</v>
      </c>
      <c r="B52" s="15" t="s">
        <v>479</v>
      </c>
      <c r="C52" s="19" t="s">
        <v>480</v>
      </c>
      <c r="D52" s="20">
        <v>1957</v>
      </c>
      <c r="E52" s="19" t="s">
        <v>481</v>
      </c>
      <c r="F52" s="42" t="s">
        <v>932</v>
      </c>
    </row>
    <row r="53" spans="1:7" ht="30" x14ac:dyDescent="0.25">
      <c r="A53" s="44">
        <f t="shared" si="0"/>
        <v>51</v>
      </c>
      <c r="B53" s="16" t="s">
        <v>320</v>
      </c>
      <c r="C53" s="19" t="s">
        <v>4</v>
      </c>
      <c r="D53" s="17">
        <v>1966</v>
      </c>
      <c r="E53" s="19" t="s">
        <v>227</v>
      </c>
      <c r="F53" s="42" t="s">
        <v>934</v>
      </c>
    </row>
    <row r="54" spans="1:7" ht="30" x14ac:dyDescent="0.25">
      <c r="A54" s="44">
        <f t="shared" si="0"/>
        <v>52</v>
      </c>
      <c r="B54" s="15" t="s">
        <v>56</v>
      </c>
      <c r="C54" s="19" t="s">
        <v>54</v>
      </c>
      <c r="D54" s="20">
        <v>1960</v>
      </c>
      <c r="E54" s="19" t="s">
        <v>112</v>
      </c>
      <c r="F54" s="42" t="s">
        <v>933</v>
      </c>
    </row>
    <row r="55" spans="1:7" ht="30" x14ac:dyDescent="0.25">
      <c r="A55" s="44">
        <f t="shared" si="0"/>
        <v>53</v>
      </c>
      <c r="B55" s="15" t="s">
        <v>352</v>
      </c>
      <c r="C55" s="19" t="s">
        <v>4</v>
      </c>
      <c r="D55" s="20">
        <v>1959</v>
      </c>
      <c r="E55" s="19" t="s">
        <v>113</v>
      </c>
      <c r="F55" s="42" t="s">
        <v>935</v>
      </c>
    </row>
    <row r="56" spans="1:7" x14ac:dyDescent="0.25">
      <c r="A56" s="44">
        <f t="shared" si="0"/>
        <v>54</v>
      </c>
      <c r="B56" s="15" t="s">
        <v>55</v>
      </c>
      <c r="C56" s="19" t="s">
        <v>54</v>
      </c>
      <c r="D56" s="20">
        <v>1969</v>
      </c>
      <c r="E56" s="19" t="s">
        <v>114</v>
      </c>
      <c r="F56" s="42" t="s">
        <v>936</v>
      </c>
    </row>
    <row r="57" spans="1:7" ht="30" x14ac:dyDescent="0.25">
      <c r="A57" s="44">
        <f t="shared" si="0"/>
        <v>55</v>
      </c>
      <c r="B57" s="15" t="s">
        <v>289</v>
      </c>
      <c r="C57" s="19" t="s">
        <v>4</v>
      </c>
      <c r="D57" s="20">
        <v>1969</v>
      </c>
      <c r="E57" s="19" t="s">
        <v>115</v>
      </c>
      <c r="F57" s="42" t="s">
        <v>937</v>
      </c>
    </row>
    <row r="58" spans="1:7" s="75" customFormat="1" ht="30" x14ac:dyDescent="0.25">
      <c r="A58" s="70">
        <v>56</v>
      </c>
      <c r="B58" s="71" t="s">
        <v>1493</v>
      </c>
      <c r="C58" s="67" t="s">
        <v>4</v>
      </c>
      <c r="D58" s="72">
        <v>1971</v>
      </c>
      <c r="E58" s="67"/>
      <c r="F58" s="73" t="s">
        <v>938</v>
      </c>
      <c r="G58" s="74"/>
    </row>
    <row r="59" spans="1:7" x14ac:dyDescent="0.25">
      <c r="A59" s="44">
        <f t="shared" si="0"/>
        <v>57</v>
      </c>
      <c r="B59" s="28" t="s">
        <v>833</v>
      </c>
      <c r="C59" s="19" t="s">
        <v>4</v>
      </c>
      <c r="D59" s="27">
        <v>1958</v>
      </c>
      <c r="E59" s="19" t="s">
        <v>116</v>
      </c>
      <c r="F59" s="42" t="s">
        <v>939</v>
      </c>
    </row>
    <row r="60" spans="1:7" x14ac:dyDescent="0.25">
      <c r="A60" s="44">
        <f t="shared" si="0"/>
        <v>58</v>
      </c>
      <c r="B60" s="15" t="s">
        <v>57</v>
      </c>
      <c r="C60" s="19" t="s">
        <v>4</v>
      </c>
      <c r="D60" s="20">
        <v>1961</v>
      </c>
      <c r="E60" s="19" t="s">
        <v>117</v>
      </c>
      <c r="F60" s="42" t="s">
        <v>940</v>
      </c>
    </row>
    <row r="61" spans="1:7" ht="30" x14ac:dyDescent="0.25">
      <c r="A61" s="44">
        <f t="shared" si="0"/>
        <v>59</v>
      </c>
      <c r="B61" s="15" t="s">
        <v>353</v>
      </c>
      <c r="C61" s="19" t="s">
        <v>4</v>
      </c>
      <c r="D61" s="20">
        <v>1961</v>
      </c>
      <c r="E61" s="19" t="s">
        <v>118</v>
      </c>
      <c r="F61" s="42" t="s">
        <v>941</v>
      </c>
    </row>
    <row r="62" spans="1:7" x14ac:dyDescent="0.25">
      <c r="A62" s="44">
        <f t="shared" si="0"/>
        <v>60</v>
      </c>
      <c r="B62" s="15" t="s">
        <v>354</v>
      </c>
      <c r="C62" s="19" t="s">
        <v>4</v>
      </c>
      <c r="D62" s="20" t="s">
        <v>7</v>
      </c>
      <c r="E62" s="19" t="s">
        <v>119</v>
      </c>
      <c r="F62" s="42" t="s">
        <v>942</v>
      </c>
    </row>
    <row r="63" spans="1:7" x14ac:dyDescent="0.25">
      <c r="A63" s="44">
        <f t="shared" si="0"/>
        <v>61</v>
      </c>
      <c r="B63" s="15" t="s">
        <v>290</v>
      </c>
      <c r="C63" s="19" t="s">
        <v>4</v>
      </c>
      <c r="D63" s="20" t="s">
        <v>7</v>
      </c>
      <c r="E63" s="19" t="s">
        <v>120</v>
      </c>
      <c r="F63" s="42" t="s">
        <v>943</v>
      </c>
    </row>
    <row r="64" spans="1:7" x14ac:dyDescent="0.25">
      <c r="A64" s="44">
        <f t="shared" si="0"/>
        <v>62</v>
      </c>
      <c r="B64" s="15" t="s">
        <v>355</v>
      </c>
      <c r="C64" s="19" t="s">
        <v>27</v>
      </c>
      <c r="D64" s="20">
        <v>1972</v>
      </c>
      <c r="E64" s="19" t="s">
        <v>121</v>
      </c>
      <c r="F64" s="42" t="s">
        <v>944</v>
      </c>
    </row>
    <row r="65" spans="1:6" x14ac:dyDescent="0.25">
      <c r="A65" s="44">
        <f t="shared" si="0"/>
        <v>63</v>
      </c>
      <c r="B65" s="15" t="s">
        <v>318</v>
      </c>
      <c r="C65" s="19" t="s">
        <v>4</v>
      </c>
      <c r="D65" s="20">
        <v>1956</v>
      </c>
      <c r="E65" s="19" t="s">
        <v>215</v>
      </c>
      <c r="F65" s="42" t="s">
        <v>945</v>
      </c>
    </row>
    <row r="66" spans="1:6" x14ac:dyDescent="0.25">
      <c r="A66" s="44">
        <f t="shared" si="0"/>
        <v>64</v>
      </c>
      <c r="B66" s="15" t="s">
        <v>58</v>
      </c>
      <c r="C66" s="19" t="s">
        <v>27</v>
      </c>
      <c r="D66" s="20" t="s">
        <v>7</v>
      </c>
      <c r="E66" s="19" t="s">
        <v>60</v>
      </c>
      <c r="F66" s="42" t="s">
        <v>946</v>
      </c>
    </row>
    <row r="67" spans="1:6" ht="30" x14ac:dyDescent="0.25">
      <c r="A67" s="44">
        <f t="shared" si="0"/>
        <v>65</v>
      </c>
      <c r="B67" s="15" t="s">
        <v>356</v>
      </c>
      <c r="C67" s="19" t="s">
        <v>59</v>
      </c>
      <c r="D67" s="20">
        <v>1972</v>
      </c>
      <c r="E67" s="19" t="s">
        <v>61</v>
      </c>
      <c r="F67" s="42" t="s">
        <v>947</v>
      </c>
    </row>
    <row r="68" spans="1:6" x14ac:dyDescent="0.25">
      <c r="A68" s="44">
        <f t="shared" si="0"/>
        <v>66</v>
      </c>
      <c r="B68" s="15" t="s">
        <v>357</v>
      </c>
      <c r="C68" s="19" t="s">
        <v>4</v>
      </c>
      <c r="D68" s="20">
        <v>1984</v>
      </c>
      <c r="E68" s="19" t="s">
        <v>62</v>
      </c>
      <c r="F68" s="42" t="s">
        <v>948</v>
      </c>
    </row>
    <row r="69" spans="1:6" x14ac:dyDescent="0.25">
      <c r="A69" s="44">
        <f t="shared" ref="A69:A132" si="1">IF(B69="","",A68+1)</f>
        <v>67</v>
      </c>
      <c r="B69" s="16" t="s">
        <v>358</v>
      </c>
      <c r="C69" s="19" t="s">
        <v>4</v>
      </c>
      <c r="D69" s="17" t="s">
        <v>12</v>
      </c>
      <c r="E69" s="19" t="s">
        <v>63</v>
      </c>
      <c r="F69" s="42" t="s">
        <v>949</v>
      </c>
    </row>
    <row r="70" spans="1:6" x14ac:dyDescent="0.25">
      <c r="A70" s="44">
        <f t="shared" si="1"/>
        <v>68</v>
      </c>
      <c r="B70" s="16" t="s">
        <v>84</v>
      </c>
      <c r="C70" s="19" t="s">
        <v>70</v>
      </c>
      <c r="D70" s="17">
        <v>1901</v>
      </c>
      <c r="E70" s="19" t="s">
        <v>64</v>
      </c>
      <c r="F70" s="42" t="s">
        <v>950</v>
      </c>
    </row>
    <row r="71" spans="1:6" ht="30" x14ac:dyDescent="0.25">
      <c r="A71" s="44">
        <f t="shared" si="1"/>
        <v>69</v>
      </c>
      <c r="B71" s="16" t="s">
        <v>85</v>
      </c>
      <c r="C71" s="19" t="s">
        <v>70</v>
      </c>
      <c r="D71" s="17">
        <v>1901</v>
      </c>
      <c r="E71" s="19" t="s">
        <v>64</v>
      </c>
      <c r="F71" s="42" t="s">
        <v>951</v>
      </c>
    </row>
    <row r="72" spans="1:6" x14ac:dyDescent="0.25">
      <c r="A72" s="44">
        <f t="shared" si="1"/>
        <v>70</v>
      </c>
      <c r="B72" s="16" t="s">
        <v>65</v>
      </c>
      <c r="C72" s="19" t="s">
        <v>54</v>
      </c>
      <c r="D72" s="17">
        <v>1945</v>
      </c>
      <c r="E72" s="19" t="s">
        <v>66</v>
      </c>
      <c r="F72" s="42" t="s">
        <v>952</v>
      </c>
    </row>
    <row r="73" spans="1:6" ht="30" x14ac:dyDescent="0.25">
      <c r="A73" s="44">
        <f t="shared" si="1"/>
        <v>71</v>
      </c>
      <c r="B73" s="18" t="s">
        <v>832</v>
      </c>
      <c r="C73" s="19" t="s">
        <v>4</v>
      </c>
      <c r="D73" s="19">
        <v>1954</v>
      </c>
      <c r="E73" s="19" t="s">
        <v>67</v>
      </c>
      <c r="F73" s="42" t="s">
        <v>953</v>
      </c>
    </row>
    <row r="74" spans="1:6" x14ac:dyDescent="0.25">
      <c r="A74" s="44">
        <f t="shared" si="1"/>
        <v>72</v>
      </c>
      <c r="B74" s="18" t="s">
        <v>720</v>
      </c>
      <c r="C74" s="19" t="s">
        <v>4</v>
      </c>
      <c r="D74" s="17" t="s">
        <v>68</v>
      </c>
      <c r="E74" s="19" t="s">
        <v>69</v>
      </c>
      <c r="F74" s="42" t="s">
        <v>954</v>
      </c>
    </row>
    <row r="75" spans="1:6" x14ac:dyDescent="0.25">
      <c r="A75" s="44">
        <f t="shared" si="1"/>
        <v>73</v>
      </c>
      <c r="B75" s="18" t="s">
        <v>831</v>
      </c>
      <c r="C75" s="19" t="s">
        <v>70</v>
      </c>
      <c r="D75" s="19">
        <v>1965</v>
      </c>
      <c r="E75" s="19" t="s">
        <v>727</v>
      </c>
      <c r="F75" s="42" t="s">
        <v>955</v>
      </c>
    </row>
    <row r="76" spans="1:6" x14ac:dyDescent="0.25">
      <c r="A76" s="44">
        <f t="shared" si="1"/>
        <v>74</v>
      </c>
      <c r="B76" s="18" t="s">
        <v>830</v>
      </c>
      <c r="C76" s="19" t="s">
        <v>4</v>
      </c>
      <c r="D76" s="19">
        <v>1954</v>
      </c>
      <c r="E76" s="19" t="s">
        <v>218</v>
      </c>
      <c r="F76" s="42" t="s">
        <v>956</v>
      </c>
    </row>
    <row r="77" spans="1:6" ht="30" x14ac:dyDescent="0.25">
      <c r="A77" s="44">
        <f t="shared" si="1"/>
        <v>75</v>
      </c>
      <c r="B77" s="16" t="s">
        <v>71</v>
      </c>
      <c r="C77" s="19" t="s">
        <v>54</v>
      </c>
      <c r="D77" s="17">
        <v>1974</v>
      </c>
      <c r="E77" s="19" t="s">
        <v>72</v>
      </c>
      <c r="F77" s="42" t="s">
        <v>957</v>
      </c>
    </row>
    <row r="78" spans="1:6" x14ac:dyDescent="0.25">
      <c r="A78" s="44">
        <f t="shared" si="1"/>
        <v>76</v>
      </c>
      <c r="B78" s="28" t="s">
        <v>717</v>
      </c>
      <c r="C78" s="19" t="s">
        <v>27</v>
      </c>
      <c r="D78" s="19" t="s">
        <v>397</v>
      </c>
      <c r="E78" s="19" t="s">
        <v>398</v>
      </c>
      <c r="F78" s="42" t="s">
        <v>958</v>
      </c>
    </row>
    <row r="79" spans="1:6" x14ac:dyDescent="0.25">
      <c r="A79" s="44">
        <f t="shared" si="1"/>
        <v>77</v>
      </c>
      <c r="B79" s="16" t="s">
        <v>829</v>
      </c>
      <c r="C79" s="19" t="s">
        <v>4</v>
      </c>
      <c r="D79" s="17">
        <v>1966</v>
      </c>
      <c r="E79" s="19" t="s">
        <v>73</v>
      </c>
      <c r="F79" s="42" t="s">
        <v>959</v>
      </c>
    </row>
    <row r="80" spans="1:6" x14ac:dyDescent="0.25">
      <c r="A80" s="44">
        <f t="shared" si="1"/>
        <v>78</v>
      </c>
      <c r="B80" s="16" t="s">
        <v>74</v>
      </c>
      <c r="C80" s="19" t="s">
        <v>4</v>
      </c>
      <c r="D80" s="17" t="s">
        <v>7</v>
      </c>
      <c r="E80" s="19" t="s">
        <v>75</v>
      </c>
      <c r="F80" s="42" t="s">
        <v>960</v>
      </c>
    </row>
    <row r="81" spans="1:7" ht="30" x14ac:dyDescent="0.25">
      <c r="A81" s="44">
        <f t="shared" si="1"/>
        <v>79</v>
      </c>
      <c r="B81" s="16" t="s">
        <v>76</v>
      </c>
      <c r="C81" s="19" t="s">
        <v>4</v>
      </c>
      <c r="D81" s="17">
        <v>1960</v>
      </c>
      <c r="E81" s="19" t="s">
        <v>77</v>
      </c>
      <c r="F81" s="42" t="s">
        <v>961</v>
      </c>
    </row>
    <row r="82" spans="1:7" ht="30" x14ac:dyDescent="0.25">
      <c r="A82" s="44">
        <f t="shared" si="1"/>
        <v>80</v>
      </c>
      <c r="B82" s="16" t="s">
        <v>208</v>
      </c>
      <c r="C82" s="19" t="s">
        <v>201</v>
      </c>
      <c r="D82" s="17">
        <v>1966</v>
      </c>
      <c r="E82" s="19" t="s">
        <v>209</v>
      </c>
      <c r="F82" s="42" t="s">
        <v>962</v>
      </c>
    </row>
    <row r="83" spans="1:7" ht="30" x14ac:dyDescent="0.25">
      <c r="A83" s="44">
        <f t="shared" si="1"/>
        <v>81</v>
      </c>
      <c r="B83" s="16" t="s">
        <v>395</v>
      </c>
      <c r="C83" s="19" t="s">
        <v>4</v>
      </c>
      <c r="D83" s="17">
        <v>1966</v>
      </c>
      <c r="E83" s="19" t="s">
        <v>78</v>
      </c>
      <c r="F83" s="42" t="s">
        <v>963</v>
      </c>
    </row>
    <row r="84" spans="1:7" x14ac:dyDescent="0.25">
      <c r="A84" s="44">
        <f t="shared" si="1"/>
        <v>82</v>
      </c>
      <c r="B84" s="16" t="s">
        <v>319</v>
      </c>
      <c r="C84" s="19" t="s">
        <v>4</v>
      </c>
      <c r="D84" s="17" t="s">
        <v>7</v>
      </c>
      <c r="E84" s="19" t="s">
        <v>79</v>
      </c>
      <c r="F84" s="42" t="s">
        <v>964</v>
      </c>
    </row>
    <row r="85" spans="1:7" x14ac:dyDescent="0.25">
      <c r="A85" s="44">
        <f t="shared" si="1"/>
        <v>83</v>
      </c>
      <c r="B85" s="16" t="s">
        <v>291</v>
      </c>
      <c r="C85" s="19" t="s">
        <v>4</v>
      </c>
      <c r="D85" s="17" t="s">
        <v>80</v>
      </c>
      <c r="E85" s="19" t="s">
        <v>81</v>
      </c>
      <c r="F85" s="42" t="s">
        <v>965</v>
      </c>
    </row>
    <row r="86" spans="1:7" x14ac:dyDescent="0.25">
      <c r="A86" s="44">
        <f t="shared" si="1"/>
        <v>84</v>
      </c>
      <c r="B86" s="16" t="s">
        <v>82</v>
      </c>
      <c r="C86" s="19" t="s">
        <v>27</v>
      </c>
      <c r="D86" s="17" t="s">
        <v>7</v>
      </c>
      <c r="E86" s="19" t="s">
        <v>83</v>
      </c>
      <c r="F86" s="42" t="s">
        <v>966</v>
      </c>
    </row>
    <row r="87" spans="1:7" x14ac:dyDescent="0.25">
      <c r="A87" s="44">
        <f t="shared" si="1"/>
        <v>85</v>
      </c>
      <c r="B87" s="16" t="s">
        <v>292</v>
      </c>
      <c r="C87" s="19" t="s">
        <v>4</v>
      </c>
      <c r="D87" s="17" t="s">
        <v>87</v>
      </c>
      <c r="E87" s="19" t="s">
        <v>86</v>
      </c>
      <c r="F87" s="42" t="s">
        <v>967</v>
      </c>
    </row>
    <row r="88" spans="1:7" x14ac:dyDescent="0.25">
      <c r="A88" s="44">
        <f t="shared" si="1"/>
        <v>86</v>
      </c>
      <c r="B88" s="56" t="s">
        <v>641</v>
      </c>
      <c r="C88" s="57" t="s">
        <v>4</v>
      </c>
      <c r="D88" s="57">
        <v>1982</v>
      </c>
      <c r="E88" s="57" t="s">
        <v>642</v>
      </c>
      <c r="F88" s="58" t="s">
        <v>968</v>
      </c>
      <c r="G88" s="59" t="s">
        <v>1486</v>
      </c>
    </row>
    <row r="89" spans="1:7" ht="30" x14ac:dyDescent="0.25">
      <c r="A89" s="44">
        <f t="shared" si="1"/>
        <v>87</v>
      </c>
      <c r="B89" s="16" t="s">
        <v>88</v>
      </c>
      <c r="C89" s="19" t="s">
        <v>4</v>
      </c>
      <c r="D89" s="17">
        <v>1959</v>
      </c>
      <c r="E89" s="19" t="s">
        <v>89</v>
      </c>
      <c r="F89" s="42" t="s">
        <v>969</v>
      </c>
    </row>
    <row r="90" spans="1:7" ht="30" x14ac:dyDescent="0.25">
      <c r="A90" s="44">
        <f t="shared" si="1"/>
        <v>88</v>
      </c>
      <c r="B90" s="16" t="s">
        <v>90</v>
      </c>
      <c r="C90" s="19" t="s">
        <v>91</v>
      </c>
      <c r="D90" s="17">
        <v>1976</v>
      </c>
      <c r="E90" s="19" t="s">
        <v>156</v>
      </c>
      <c r="F90" s="42" t="s">
        <v>970</v>
      </c>
    </row>
    <row r="91" spans="1:7" x14ac:dyDescent="0.25">
      <c r="A91" s="44">
        <f t="shared" si="1"/>
        <v>89</v>
      </c>
      <c r="B91" s="18" t="s">
        <v>828</v>
      </c>
      <c r="C91" s="19" t="s">
        <v>4</v>
      </c>
      <c r="D91" s="19">
        <v>1954</v>
      </c>
      <c r="E91" s="19" t="s">
        <v>92</v>
      </c>
      <c r="F91" s="42" t="s">
        <v>971</v>
      </c>
    </row>
    <row r="92" spans="1:7" x14ac:dyDescent="0.25">
      <c r="A92" s="44">
        <f t="shared" si="1"/>
        <v>90</v>
      </c>
      <c r="B92" s="16" t="s">
        <v>637</v>
      </c>
      <c r="C92" s="19" t="s">
        <v>91</v>
      </c>
      <c r="D92" s="17">
        <v>1978</v>
      </c>
      <c r="E92" s="19" t="s">
        <v>638</v>
      </c>
      <c r="F92" s="42" t="s">
        <v>972</v>
      </c>
    </row>
    <row r="93" spans="1:7" s="52" customFormat="1" x14ac:dyDescent="0.25">
      <c r="A93" s="44">
        <f t="shared" si="1"/>
        <v>91</v>
      </c>
      <c r="B93" s="50" t="s">
        <v>1484</v>
      </c>
      <c r="C93" s="22" t="s">
        <v>4</v>
      </c>
      <c r="D93" s="51">
        <v>1923</v>
      </c>
      <c r="E93" s="22" t="s">
        <v>102</v>
      </c>
      <c r="F93" s="53" t="s">
        <v>973</v>
      </c>
      <c r="G93" s="62"/>
    </row>
    <row r="94" spans="1:7" x14ac:dyDescent="0.25">
      <c r="A94" s="44">
        <f t="shared" si="1"/>
        <v>92</v>
      </c>
      <c r="B94" s="18" t="s">
        <v>827</v>
      </c>
      <c r="C94" s="19" t="s">
        <v>4</v>
      </c>
      <c r="D94" s="19">
        <v>1954</v>
      </c>
      <c r="E94" s="19" t="s">
        <v>93</v>
      </c>
      <c r="F94" s="42" t="s">
        <v>974</v>
      </c>
    </row>
    <row r="95" spans="1:7" x14ac:dyDescent="0.25">
      <c r="A95" s="44">
        <f t="shared" si="1"/>
        <v>93</v>
      </c>
      <c r="B95" s="18" t="s">
        <v>825</v>
      </c>
      <c r="C95" s="19" t="s">
        <v>4</v>
      </c>
      <c r="D95" s="19" t="s">
        <v>204</v>
      </c>
      <c r="E95" s="19" t="s">
        <v>205</v>
      </c>
      <c r="F95" s="42" t="s">
        <v>975</v>
      </c>
    </row>
    <row r="96" spans="1:7" x14ac:dyDescent="0.25">
      <c r="A96" s="44">
        <f t="shared" si="1"/>
        <v>94</v>
      </c>
      <c r="B96" s="18" t="s">
        <v>826</v>
      </c>
      <c r="C96" s="19" t="s">
        <v>4</v>
      </c>
      <c r="D96" s="19">
        <v>1954</v>
      </c>
      <c r="E96" s="19" t="s">
        <v>224</v>
      </c>
      <c r="F96" s="42" t="s">
        <v>976</v>
      </c>
    </row>
    <row r="97" spans="1:7" ht="30" x14ac:dyDescent="0.25">
      <c r="A97" s="44">
        <f t="shared" si="1"/>
        <v>95</v>
      </c>
      <c r="B97" s="35" t="s">
        <v>824</v>
      </c>
      <c r="C97" s="19" t="s">
        <v>4</v>
      </c>
      <c r="D97" s="19">
        <v>1954</v>
      </c>
      <c r="E97" s="19" t="s">
        <v>219</v>
      </c>
      <c r="F97" s="42" t="s">
        <v>977</v>
      </c>
    </row>
    <row r="98" spans="1:7" x14ac:dyDescent="0.25">
      <c r="A98" s="44">
        <f t="shared" si="1"/>
        <v>96</v>
      </c>
      <c r="B98" s="16" t="s">
        <v>293</v>
      </c>
      <c r="C98" s="19" t="s">
        <v>4</v>
      </c>
      <c r="D98" s="17" t="s">
        <v>176</v>
      </c>
      <c r="E98" s="19" t="s">
        <v>177</v>
      </c>
      <c r="F98" s="42" t="s">
        <v>978</v>
      </c>
    </row>
    <row r="99" spans="1:7" ht="30" x14ac:dyDescent="0.25">
      <c r="A99" s="44">
        <f t="shared" si="1"/>
        <v>97</v>
      </c>
      <c r="B99" s="18" t="s">
        <v>294</v>
      </c>
      <c r="C99" s="19" t="s">
        <v>94</v>
      </c>
      <c r="D99" s="19">
        <v>1965</v>
      </c>
      <c r="E99" s="19" t="s">
        <v>169</v>
      </c>
      <c r="F99" s="42" t="s">
        <v>979</v>
      </c>
    </row>
    <row r="100" spans="1:7" x14ac:dyDescent="0.25">
      <c r="A100" s="44">
        <f t="shared" si="1"/>
        <v>98</v>
      </c>
      <c r="B100" s="18" t="s">
        <v>321</v>
      </c>
      <c r="C100" s="19" t="s">
        <v>4</v>
      </c>
      <c r="D100" s="19" t="s">
        <v>7</v>
      </c>
      <c r="E100" s="19" t="s">
        <v>170</v>
      </c>
      <c r="F100" s="42" t="s">
        <v>980</v>
      </c>
    </row>
    <row r="101" spans="1:7" x14ac:dyDescent="0.25">
      <c r="A101" s="44">
        <f t="shared" si="1"/>
        <v>99</v>
      </c>
      <c r="B101" s="16" t="s">
        <v>95</v>
      </c>
      <c r="C101" s="19" t="s">
        <v>96</v>
      </c>
      <c r="D101" s="17">
        <v>1967</v>
      </c>
      <c r="E101" s="19" t="s">
        <v>97</v>
      </c>
      <c r="F101" s="42" t="s">
        <v>981</v>
      </c>
    </row>
    <row r="102" spans="1:7" x14ac:dyDescent="0.25">
      <c r="A102" s="44">
        <f t="shared" si="1"/>
        <v>100</v>
      </c>
      <c r="B102" s="16" t="s">
        <v>322</v>
      </c>
      <c r="C102" s="19" t="s">
        <v>4</v>
      </c>
      <c r="D102" s="17">
        <v>1921</v>
      </c>
      <c r="E102" s="19" t="s">
        <v>98</v>
      </c>
      <c r="F102" s="42" t="s">
        <v>982</v>
      </c>
    </row>
    <row r="103" spans="1:7" x14ac:dyDescent="0.25">
      <c r="A103" s="44">
        <f t="shared" si="1"/>
        <v>101</v>
      </c>
      <c r="B103" s="16" t="s">
        <v>295</v>
      </c>
      <c r="C103" s="19" t="s">
        <v>4</v>
      </c>
      <c r="D103" s="17">
        <v>1938</v>
      </c>
      <c r="E103" s="19" t="s">
        <v>99</v>
      </c>
      <c r="F103" s="42" t="s">
        <v>983</v>
      </c>
    </row>
    <row r="104" spans="1:7" x14ac:dyDescent="0.25">
      <c r="A104" s="44">
        <f t="shared" si="1"/>
        <v>102</v>
      </c>
      <c r="B104" s="16" t="s">
        <v>100</v>
      </c>
      <c r="C104" s="19" t="s">
        <v>4</v>
      </c>
      <c r="D104" s="17" t="s">
        <v>7</v>
      </c>
      <c r="E104" s="19" t="s">
        <v>101</v>
      </c>
      <c r="F104" s="42" t="s">
        <v>984</v>
      </c>
    </row>
    <row r="105" spans="1:7" s="52" customFormat="1" x14ac:dyDescent="0.25">
      <c r="A105" s="44">
        <f t="shared" si="1"/>
        <v>103</v>
      </c>
      <c r="B105" s="50" t="s">
        <v>1484</v>
      </c>
      <c r="C105" s="22" t="s">
        <v>4</v>
      </c>
      <c r="D105" s="51">
        <v>1908</v>
      </c>
      <c r="E105" s="22" t="s">
        <v>102</v>
      </c>
      <c r="F105" s="54" t="s">
        <v>985</v>
      </c>
      <c r="G105" s="62"/>
    </row>
    <row r="106" spans="1:7" x14ac:dyDescent="0.25">
      <c r="A106" s="44">
        <f t="shared" si="1"/>
        <v>104</v>
      </c>
      <c r="B106" s="16" t="s">
        <v>103</v>
      </c>
      <c r="C106" s="19" t="s">
        <v>54</v>
      </c>
      <c r="D106" s="17">
        <v>1968</v>
      </c>
      <c r="E106" s="19" t="s">
        <v>104</v>
      </c>
      <c r="F106" s="42" t="s">
        <v>986</v>
      </c>
    </row>
    <row r="107" spans="1:7" ht="30" x14ac:dyDescent="0.25">
      <c r="A107" s="44">
        <f t="shared" si="1"/>
        <v>105</v>
      </c>
      <c r="B107" s="16" t="s">
        <v>105</v>
      </c>
      <c r="C107" s="19" t="s">
        <v>4</v>
      </c>
      <c r="D107" s="17">
        <v>1896</v>
      </c>
      <c r="E107" s="19" t="s">
        <v>106</v>
      </c>
      <c r="F107" s="42" t="s">
        <v>987</v>
      </c>
    </row>
    <row r="108" spans="1:7" x14ac:dyDescent="0.25">
      <c r="A108" s="44">
        <f t="shared" si="1"/>
        <v>106</v>
      </c>
      <c r="B108" s="16" t="s">
        <v>122</v>
      </c>
      <c r="C108" s="19" t="s">
        <v>4</v>
      </c>
      <c r="D108" s="17">
        <v>1912</v>
      </c>
      <c r="E108" s="19" t="s">
        <v>123</v>
      </c>
      <c r="F108" s="42" t="s">
        <v>988</v>
      </c>
    </row>
    <row r="109" spans="1:7" x14ac:dyDescent="0.25">
      <c r="A109" s="44">
        <f t="shared" si="1"/>
        <v>107</v>
      </c>
      <c r="B109" s="16" t="s">
        <v>124</v>
      </c>
      <c r="C109" s="19" t="s">
        <v>4</v>
      </c>
      <c r="D109" s="17">
        <v>1961</v>
      </c>
      <c r="E109" s="32" t="s">
        <v>125</v>
      </c>
      <c r="F109" s="42" t="s">
        <v>989</v>
      </c>
    </row>
    <row r="110" spans="1:7" ht="30" x14ac:dyDescent="0.25">
      <c r="A110" s="44">
        <f t="shared" si="1"/>
        <v>108</v>
      </c>
      <c r="B110" s="18" t="s">
        <v>823</v>
      </c>
      <c r="C110" s="19" t="s">
        <v>4</v>
      </c>
      <c r="D110" s="19">
        <v>1968</v>
      </c>
      <c r="E110" s="19" t="s">
        <v>221</v>
      </c>
      <c r="F110" s="42" t="s">
        <v>990</v>
      </c>
    </row>
    <row r="111" spans="1:7" x14ac:dyDescent="0.25">
      <c r="A111" s="44">
        <f t="shared" si="1"/>
        <v>109</v>
      </c>
      <c r="B111" s="18" t="s">
        <v>822</v>
      </c>
      <c r="C111" s="19" t="s">
        <v>4</v>
      </c>
      <c r="D111" s="19">
        <v>1967</v>
      </c>
      <c r="E111" s="19" t="s">
        <v>223</v>
      </c>
      <c r="F111" s="42" t="s">
        <v>991</v>
      </c>
    </row>
    <row r="112" spans="1:7" x14ac:dyDescent="0.25">
      <c r="A112" s="44">
        <f t="shared" si="1"/>
        <v>110</v>
      </c>
      <c r="B112" s="16" t="s">
        <v>126</v>
      </c>
      <c r="C112" s="19" t="s">
        <v>27</v>
      </c>
      <c r="D112" s="17">
        <v>1954</v>
      </c>
      <c r="E112" s="19" t="s">
        <v>127</v>
      </c>
      <c r="F112" s="42" t="s">
        <v>992</v>
      </c>
    </row>
    <row r="113" spans="1:7" x14ac:dyDescent="0.25">
      <c r="A113" s="44">
        <f t="shared" si="1"/>
        <v>111</v>
      </c>
      <c r="B113" s="16" t="s">
        <v>821</v>
      </c>
      <c r="C113" s="19" t="s">
        <v>4</v>
      </c>
      <c r="D113" s="17">
        <v>1955</v>
      </c>
      <c r="E113" s="19" t="s">
        <v>128</v>
      </c>
      <c r="F113" s="42" t="s">
        <v>993</v>
      </c>
    </row>
    <row r="114" spans="1:7" ht="30" x14ac:dyDescent="0.25">
      <c r="A114" s="44">
        <f t="shared" si="1"/>
        <v>112</v>
      </c>
      <c r="B114" s="16" t="s">
        <v>129</v>
      </c>
      <c r="C114" s="19" t="s">
        <v>4</v>
      </c>
      <c r="D114" s="17">
        <v>1985</v>
      </c>
      <c r="E114" s="19" t="s">
        <v>130</v>
      </c>
      <c r="F114" s="42" t="s">
        <v>994</v>
      </c>
    </row>
    <row r="115" spans="1:7" x14ac:dyDescent="0.25">
      <c r="A115" s="44">
        <f t="shared" si="1"/>
        <v>113</v>
      </c>
      <c r="B115" s="18" t="s">
        <v>820</v>
      </c>
      <c r="C115" s="19" t="s">
        <v>4</v>
      </c>
      <c r="D115" s="19">
        <v>1971</v>
      </c>
      <c r="E115" s="19" t="s">
        <v>131</v>
      </c>
      <c r="F115" s="42" t="s">
        <v>995</v>
      </c>
    </row>
    <row r="116" spans="1:7" ht="30" x14ac:dyDescent="0.25">
      <c r="A116" s="44">
        <f t="shared" si="1"/>
        <v>114</v>
      </c>
      <c r="B116" s="16" t="s">
        <v>359</v>
      </c>
      <c r="C116" s="19" t="s">
        <v>4</v>
      </c>
      <c r="D116" s="17">
        <v>1965</v>
      </c>
      <c r="E116" s="19" t="s">
        <v>132</v>
      </c>
      <c r="F116" s="42" t="s">
        <v>996</v>
      </c>
    </row>
    <row r="117" spans="1:7" ht="30" x14ac:dyDescent="0.25">
      <c r="A117" s="44">
        <f t="shared" si="1"/>
        <v>115</v>
      </c>
      <c r="B117" s="16" t="s">
        <v>360</v>
      </c>
      <c r="C117" s="19" t="s">
        <v>4</v>
      </c>
      <c r="D117" s="17">
        <v>1969</v>
      </c>
      <c r="E117" s="19" t="s">
        <v>133</v>
      </c>
      <c r="F117" s="42" t="s">
        <v>997</v>
      </c>
    </row>
    <row r="118" spans="1:7" ht="30" x14ac:dyDescent="0.25">
      <c r="A118" s="44">
        <f t="shared" si="1"/>
        <v>116</v>
      </c>
      <c r="B118" s="18" t="s">
        <v>819</v>
      </c>
      <c r="C118" s="19" t="s">
        <v>4</v>
      </c>
      <c r="D118" s="19">
        <v>1975</v>
      </c>
      <c r="E118" s="19" t="s">
        <v>228</v>
      </c>
      <c r="F118" s="42" t="s">
        <v>998</v>
      </c>
    </row>
    <row r="119" spans="1:7" x14ac:dyDescent="0.25">
      <c r="A119" s="44">
        <f t="shared" si="1"/>
        <v>117</v>
      </c>
      <c r="B119" s="16" t="s">
        <v>212</v>
      </c>
      <c r="C119" s="19" t="s">
        <v>4</v>
      </c>
      <c r="D119" s="17" t="s">
        <v>204</v>
      </c>
      <c r="E119" s="19" t="s">
        <v>213</v>
      </c>
      <c r="F119" s="42" t="s">
        <v>999</v>
      </c>
    </row>
    <row r="120" spans="1:7" x14ac:dyDescent="0.25">
      <c r="A120" s="44">
        <f t="shared" si="1"/>
        <v>118</v>
      </c>
      <c r="B120" s="18" t="s">
        <v>818</v>
      </c>
      <c r="C120" s="19" t="s">
        <v>4</v>
      </c>
      <c r="D120" s="19">
        <v>1967</v>
      </c>
      <c r="E120" s="19" t="s">
        <v>222</v>
      </c>
      <c r="F120" s="42" t="s">
        <v>1000</v>
      </c>
    </row>
    <row r="121" spans="1:7" x14ac:dyDescent="0.25">
      <c r="A121" s="44">
        <f t="shared" si="1"/>
        <v>119</v>
      </c>
      <c r="B121" s="16" t="s">
        <v>396</v>
      </c>
      <c r="C121" s="19" t="s">
        <v>4</v>
      </c>
      <c r="D121" s="17" t="s">
        <v>7</v>
      </c>
      <c r="E121" s="19" t="s">
        <v>134</v>
      </c>
      <c r="F121" s="42" t="s">
        <v>1001</v>
      </c>
    </row>
    <row r="122" spans="1:7" x14ac:dyDescent="0.25">
      <c r="A122" s="44">
        <f t="shared" si="1"/>
        <v>120</v>
      </c>
      <c r="B122" s="18" t="s">
        <v>817</v>
      </c>
      <c r="C122" s="19" t="s">
        <v>4</v>
      </c>
      <c r="D122" s="19" t="s">
        <v>135</v>
      </c>
      <c r="E122" s="19" t="s">
        <v>136</v>
      </c>
      <c r="F122" s="42" t="s">
        <v>1002</v>
      </c>
    </row>
    <row r="123" spans="1:7" s="69" customFormat="1" ht="30" x14ac:dyDescent="0.25">
      <c r="A123" s="65">
        <v>121</v>
      </c>
      <c r="B123" s="66" t="s">
        <v>1492</v>
      </c>
      <c r="C123" s="67" t="s">
        <v>4</v>
      </c>
      <c r="D123" s="67">
        <v>1970</v>
      </c>
      <c r="E123" s="67"/>
      <c r="F123" s="67" t="s">
        <v>1003</v>
      </c>
      <c r="G123" s="68"/>
    </row>
    <row r="124" spans="1:7" ht="30" x14ac:dyDescent="0.25">
      <c r="A124" s="44">
        <f t="shared" si="1"/>
        <v>122</v>
      </c>
      <c r="B124" s="18" t="s">
        <v>718</v>
      </c>
      <c r="C124" s="19" t="s">
        <v>51</v>
      </c>
      <c r="D124" s="17">
        <v>1978</v>
      </c>
      <c r="E124" s="19" t="s">
        <v>206</v>
      </c>
      <c r="F124" s="42" t="s">
        <v>1004</v>
      </c>
    </row>
    <row r="125" spans="1:7" x14ac:dyDescent="0.25">
      <c r="A125" s="44">
        <f t="shared" si="1"/>
        <v>123</v>
      </c>
      <c r="B125" s="16" t="s">
        <v>296</v>
      </c>
      <c r="C125" s="19" t="s">
        <v>4</v>
      </c>
      <c r="D125" s="17">
        <v>1954</v>
      </c>
      <c r="E125" s="19" t="s">
        <v>137</v>
      </c>
      <c r="F125" s="42" t="s">
        <v>1005</v>
      </c>
    </row>
    <row r="126" spans="1:7" ht="30" x14ac:dyDescent="0.25">
      <c r="A126" s="44">
        <f t="shared" si="1"/>
        <v>124</v>
      </c>
      <c r="B126" s="16" t="s">
        <v>138</v>
      </c>
      <c r="C126" s="19" t="s">
        <v>4</v>
      </c>
      <c r="D126" s="17">
        <v>1886</v>
      </c>
      <c r="E126" s="19" t="s">
        <v>139</v>
      </c>
      <c r="F126" s="42" t="s">
        <v>1006</v>
      </c>
    </row>
    <row r="127" spans="1:7" x14ac:dyDescent="0.25">
      <c r="A127" s="44">
        <f t="shared" si="1"/>
        <v>125</v>
      </c>
      <c r="B127" s="18" t="s">
        <v>816</v>
      </c>
      <c r="C127" s="19" t="s">
        <v>4</v>
      </c>
      <c r="D127" s="19">
        <v>1904</v>
      </c>
      <c r="E127" s="19" t="s">
        <v>220</v>
      </c>
      <c r="F127" s="42" t="s">
        <v>1007</v>
      </c>
    </row>
    <row r="128" spans="1:7" x14ac:dyDescent="0.25">
      <c r="A128" s="44">
        <f t="shared" si="1"/>
        <v>126</v>
      </c>
      <c r="B128" s="16" t="s">
        <v>815</v>
      </c>
      <c r="C128" s="19" t="s">
        <v>4</v>
      </c>
      <c r="D128" s="17">
        <v>1954</v>
      </c>
      <c r="E128" s="19" t="s">
        <v>140</v>
      </c>
      <c r="F128" s="42" t="s">
        <v>1008</v>
      </c>
    </row>
    <row r="129" spans="1:7" x14ac:dyDescent="0.25">
      <c r="A129" s="44">
        <f t="shared" si="1"/>
        <v>127</v>
      </c>
      <c r="B129" s="16" t="s">
        <v>361</v>
      </c>
      <c r="C129" s="19" t="s">
        <v>210</v>
      </c>
      <c r="D129" s="17">
        <v>1962</v>
      </c>
      <c r="E129" s="19" t="s">
        <v>211</v>
      </c>
      <c r="F129" s="42" t="s">
        <v>1009</v>
      </c>
    </row>
    <row r="130" spans="1:7" x14ac:dyDescent="0.25">
      <c r="A130" s="44">
        <f t="shared" si="1"/>
        <v>128</v>
      </c>
      <c r="B130" s="16" t="s">
        <v>142</v>
      </c>
      <c r="C130" s="19" t="s">
        <v>4</v>
      </c>
      <c r="D130" s="17">
        <v>1957</v>
      </c>
      <c r="E130" s="19" t="s">
        <v>143</v>
      </c>
      <c r="F130" s="42" t="s">
        <v>1010</v>
      </c>
    </row>
    <row r="131" spans="1:7" x14ac:dyDescent="0.25">
      <c r="A131" s="44">
        <f t="shared" si="1"/>
        <v>129</v>
      </c>
      <c r="B131" s="16" t="s">
        <v>144</v>
      </c>
      <c r="C131" s="19" t="s">
        <v>145</v>
      </c>
      <c r="D131" s="17">
        <v>1974</v>
      </c>
      <c r="E131" s="19" t="s">
        <v>146</v>
      </c>
      <c r="F131" s="42" t="s">
        <v>1011</v>
      </c>
    </row>
    <row r="132" spans="1:7" x14ac:dyDescent="0.25">
      <c r="A132" s="44">
        <f t="shared" si="1"/>
        <v>130</v>
      </c>
      <c r="B132" s="16" t="s">
        <v>297</v>
      </c>
      <c r="C132" s="19" t="s">
        <v>27</v>
      </c>
      <c r="D132" s="17" t="s">
        <v>7</v>
      </c>
      <c r="E132" s="19" t="s">
        <v>147</v>
      </c>
      <c r="F132" s="42" t="s">
        <v>1012</v>
      </c>
    </row>
    <row r="133" spans="1:7" ht="30" x14ac:dyDescent="0.25">
      <c r="A133" s="44">
        <f t="shared" ref="A133:A196" si="2">IF(B133="","",A132+1)</f>
        <v>131</v>
      </c>
      <c r="B133" s="16" t="s">
        <v>298</v>
      </c>
      <c r="C133" s="19" t="s">
        <v>4</v>
      </c>
      <c r="D133" s="17">
        <v>1948</v>
      </c>
      <c r="E133" s="19" t="s">
        <v>148</v>
      </c>
      <c r="F133" s="42" t="s">
        <v>1013</v>
      </c>
    </row>
    <row r="134" spans="1:7" x14ac:dyDescent="0.25">
      <c r="A134" s="44">
        <f t="shared" si="2"/>
        <v>132</v>
      </c>
      <c r="B134" s="16" t="s">
        <v>299</v>
      </c>
      <c r="C134" s="19" t="s">
        <v>4</v>
      </c>
      <c r="D134" s="17">
        <v>1973</v>
      </c>
      <c r="E134" s="19" t="s">
        <v>149</v>
      </c>
      <c r="F134" s="42" t="s">
        <v>1014</v>
      </c>
    </row>
    <row r="135" spans="1:7" x14ac:dyDescent="0.25">
      <c r="A135" s="44">
        <f t="shared" si="2"/>
        <v>133</v>
      </c>
      <c r="B135" s="16" t="s">
        <v>300</v>
      </c>
      <c r="C135" s="19" t="s">
        <v>4</v>
      </c>
      <c r="D135" s="17">
        <v>1984</v>
      </c>
      <c r="E135" s="19" t="s">
        <v>150</v>
      </c>
      <c r="F135" s="42" t="s">
        <v>1015</v>
      </c>
    </row>
    <row r="136" spans="1:7" x14ac:dyDescent="0.25">
      <c r="A136" s="44">
        <f t="shared" si="2"/>
        <v>134</v>
      </c>
      <c r="B136" s="16" t="s">
        <v>301</v>
      </c>
      <c r="C136" s="19" t="s">
        <v>4</v>
      </c>
      <c r="D136" s="17">
        <v>1955</v>
      </c>
      <c r="E136" s="19" t="s">
        <v>151</v>
      </c>
      <c r="F136" s="42" t="s">
        <v>1016</v>
      </c>
    </row>
    <row r="137" spans="1:7" x14ac:dyDescent="0.25">
      <c r="A137" s="44">
        <f t="shared" si="2"/>
        <v>135</v>
      </c>
      <c r="B137" s="16" t="s">
        <v>302</v>
      </c>
      <c r="C137" s="19" t="s">
        <v>91</v>
      </c>
      <c r="D137" s="17">
        <v>1955</v>
      </c>
      <c r="E137" s="19" t="s">
        <v>155</v>
      </c>
      <c r="F137" s="42" t="s">
        <v>1017</v>
      </c>
    </row>
    <row r="138" spans="1:7" x14ac:dyDescent="0.25">
      <c r="A138" s="44">
        <f t="shared" si="2"/>
        <v>136</v>
      </c>
      <c r="B138" s="56" t="s">
        <v>305</v>
      </c>
      <c r="C138" s="57" t="s">
        <v>4</v>
      </c>
      <c r="D138" s="57" t="s">
        <v>7</v>
      </c>
      <c r="E138" s="57" t="s">
        <v>154</v>
      </c>
      <c r="F138" s="58" t="s">
        <v>1018</v>
      </c>
      <c r="G138" s="59" t="s">
        <v>1485</v>
      </c>
    </row>
    <row r="139" spans="1:7" x14ac:dyDescent="0.25">
      <c r="A139" s="44">
        <f t="shared" si="2"/>
        <v>137</v>
      </c>
      <c r="B139" s="16" t="s">
        <v>303</v>
      </c>
      <c r="C139" s="19" t="s">
        <v>4</v>
      </c>
      <c r="D139" s="17" t="s">
        <v>7</v>
      </c>
      <c r="E139" s="19" t="s">
        <v>153</v>
      </c>
      <c r="F139" s="42" t="s">
        <v>1019</v>
      </c>
    </row>
    <row r="140" spans="1:7" x14ac:dyDescent="0.25">
      <c r="A140" s="44">
        <f t="shared" si="2"/>
        <v>138</v>
      </c>
      <c r="B140" s="16" t="s">
        <v>304</v>
      </c>
      <c r="C140" s="19" t="s">
        <v>4</v>
      </c>
      <c r="D140" s="17" t="s">
        <v>7</v>
      </c>
      <c r="E140" s="19" t="s">
        <v>152</v>
      </c>
      <c r="F140" s="42" t="s">
        <v>1020</v>
      </c>
    </row>
    <row r="141" spans="1:7" x14ac:dyDescent="0.25">
      <c r="A141" s="44">
        <f t="shared" si="2"/>
        <v>139</v>
      </c>
      <c r="B141" s="16" t="s">
        <v>306</v>
      </c>
      <c r="C141" s="19" t="s">
        <v>4</v>
      </c>
      <c r="D141" s="17" t="s">
        <v>7</v>
      </c>
      <c r="E141" s="19" t="s">
        <v>157</v>
      </c>
      <c r="F141" s="42" t="s">
        <v>1021</v>
      </c>
    </row>
    <row r="142" spans="1:7" ht="30" x14ac:dyDescent="0.25">
      <c r="A142" s="44">
        <f t="shared" si="2"/>
        <v>140</v>
      </c>
      <c r="B142" s="16" t="s">
        <v>158</v>
      </c>
      <c r="C142" s="19" t="s">
        <v>54</v>
      </c>
      <c r="D142" s="17">
        <v>1929</v>
      </c>
      <c r="E142" s="19" t="s">
        <v>159</v>
      </c>
      <c r="F142" s="42" t="s">
        <v>1022</v>
      </c>
    </row>
    <row r="143" spans="1:7" x14ac:dyDescent="0.25">
      <c r="A143" s="44">
        <f t="shared" si="2"/>
        <v>141</v>
      </c>
      <c r="B143" s="16" t="s">
        <v>1187</v>
      </c>
      <c r="C143" s="19" t="s">
        <v>4</v>
      </c>
      <c r="D143" s="17">
        <v>1959</v>
      </c>
      <c r="E143" s="19" t="s">
        <v>863</v>
      </c>
      <c r="F143" s="42" t="s">
        <v>1023</v>
      </c>
    </row>
    <row r="144" spans="1:7" x14ac:dyDescent="0.25">
      <c r="A144" s="44">
        <f t="shared" si="2"/>
        <v>142</v>
      </c>
      <c r="B144" s="16" t="s">
        <v>1188</v>
      </c>
      <c r="C144" s="19" t="s">
        <v>4</v>
      </c>
      <c r="D144" s="17">
        <v>1957</v>
      </c>
      <c r="E144" s="19" t="s">
        <v>864</v>
      </c>
      <c r="F144" s="42" t="s">
        <v>1024</v>
      </c>
    </row>
    <row r="145" spans="1:6" x14ac:dyDescent="0.25">
      <c r="A145" s="44">
        <f t="shared" si="2"/>
        <v>143</v>
      </c>
      <c r="B145" s="16" t="s">
        <v>1189</v>
      </c>
      <c r="C145" s="19" t="s">
        <v>4</v>
      </c>
      <c r="D145" s="17">
        <v>1957</v>
      </c>
      <c r="E145" s="19" t="s">
        <v>865</v>
      </c>
      <c r="F145" s="42" t="s">
        <v>1025</v>
      </c>
    </row>
    <row r="146" spans="1:6" x14ac:dyDescent="0.25">
      <c r="A146" s="44">
        <f t="shared" si="2"/>
        <v>144</v>
      </c>
      <c r="B146" s="16" t="s">
        <v>1201</v>
      </c>
      <c r="C146" s="19" t="s">
        <v>4</v>
      </c>
      <c r="D146" s="17">
        <v>1957</v>
      </c>
      <c r="E146" s="19" t="s">
        <v>866</v>
      </c>
      <c r="F146" s="42" t="s">
        <v>1026</v>
      </c>
    </row>
    <row r="147" spans="1:6" ht="30" x14ac:dyDescent="0.25">
      <c r="A147" s="44">
        <f t="shared" si="2"/>
        <v>145</v>
      </c>
      <c r="B147" s="16" t="s">
        <v>1200</v>
      </c>
      <c r="C147" s="19" t="s">
        <v>4</v>
      </c>
      <c r="D147" s="17">
        <v>1957</v>
      </c>
      <c r="E147" s="19" t="s">
        <v>867</v>
      </c>
      <c r="F147" s="42" t="s">
        <v>1027</v>
      </c>
    </row>
    <row r="148" spans="1:6" x14ac:dyDescent="0.25">
      <c r="A148" s="44">
        <f t="shared" si="2"/>
        <v>146</v>
      </c>
      <c r="B148" s="16" t="s">
        <v>1199</v>
      </c>
      <c r="C148" s="19" t="s">
        <v>4</v>
      </c>
      <c r="D148" s="17">
        <v>1957</v>
      </c>
      <c r="E148" s="19" t="s">
        <v>868</v>
      </c>
      <c r="F148" s="42" t="s">
        <v>1028</v>
      </c>
    </row>
    <row r="149" spans="1:6" x14ac:dyDescent="0.25">
      <c r="A149" s="44">
        <f t="shared" si="2"/>
        <v>147</v>
      </c>
      <c r="B149" s="16" t="s">
        <v>1198</v>
      </c>
      <c r="C149" s="19" t="s">
        <v>4</v>
      </c>
      <c r="D149" s="17">
        <v>1957</v>
      </c>
      <c r="E149" s="19" t="s">
        <v>869</v>
      </c>
      <c r="F149" s="42" t="s">
        <v>1029</v>
      </c>
    </row>
    <row r="150" spans="1:6" x14ac:dyDescent="0.25">
      <c r="A150" s="44">
        <f t="shared" si="2"/>
        <v>148</v>
      </c>
      <c r="B150" s="16" t="s">
        <v>1197</v>
      </c>
      <c r="C150" s="19" t="s">
        <v>4</v>
      </c>
      <c r="D150" s="17">
        <v>1957</v>
      </c>
      <c r="E150" s="19" t="s">
        <v>870</v>
      </c>
      <c r="F150" s="42" t="s">
        <v>1030</v>
      </c>
    </row>
    <row r="151" spans="1:6" x14ac:dyDescent="0.25">
      <c r="A151" s="44">
        <f t="shared" si="2"/>
        <v>149</v>
      </c>
      <c r="B151" s="16" t="s">
        <v>1196</v>
      </c>
      <c r="C151" s="19" t="s">
        <v>4</v>
      </c>
      <c r="D151" s="17">
        <v>1957</v>
      </c>
      <c r="E151" s="19" t="s">
        <v>871</v>
      </c>
      <c r="F151" s="42" t="s">
        <v>1031</v>
      </c>
    </row>
    <row r="152" spans="1:6" x14ac:dyDescent="0.25">
      <c r="A152" s="44">
        <f t="shared" si="2"/>
        <v>150</v>
      </c>
      <c r="B152" s="16" t="s">
        <v>1195</v>
      </c>
      <c r="C152" s="19" t="s">
        <v>4</v>
      </c>
      <c r="D152" s="17">
        <v>1957</v>
      </c>
      <c r="E152" s="19" t="s">
        <v>872</v>
      </c>
      <c r="F152" s="42" t="s">
        <v>1032</v>
      </c>
    </row>
    <row r="153" spans="1:6" x14ac:dyDescent="0.25">
      <c r="A153" s="44">
        <f t="shared" si="2"/>
        <v>151</v>
      </c>
      <c r="B153" s="16" t="s">
        <v>1194</v>
      </c>
      <c r="C153" s="19" t="s">
        <v>4</v>
      </c>
      <c r="D153" s="17">
        <v>1957</v>
      </c>
      <c r="E153" s="19" t="s">
        <v>862</v>
      </c>
      <c r="F153" s="42" t="s">
        <v>1033</v>
      </c>
    </row>
    <row r="154" spans="1:6" x14ac:dyDescent="0.25">
      <c r="A154" s="44">
        <f t="shared" si="2"/>
        <v>152</v>
      </c>
      <c r="B154" s="16" t="s">
        <v>1193</v>
      </c>
      <c r="C154" s="19" t="s">
        <v>4</v>
      </c>
      <c r="D154" s="17">
        <v>1957</v>
      </c>
      <c r="E154" s="19" t="s">
        <v>873</v>
      </c>
      <c r="F154" s="42" t="s">
        <v>1034</v>
      </c>
    </row>
    <row r="155" spans="1:6" x14ac:dyDescent="0.25">
      <c r="A155" s="44">
        <f t="shared" si="2"/>
        <v>153</v>
      </c>
      <c r="B155" s="16" t="s">
        <v>1192</v>
      </c>
      <c r="C155" s="19" t="s">
        <v>4</v>
      </c>
      <c r="D155" s="17">
        <v>1957</v>
      </c>
      <c r="E155" s="19" t="s">
        <v>874</v>
      </c>
      <c r="F155" s="42" t="s">
        <v>1035</v>
      </c>
    </row>
    <row r="156" spans="1:6" ht="30" x14ac:dyDescent="0.25">
      <c r="A156" s="44">
        <f t="shared" si="2"/>
        <v>154</v>
      </c>
      <c r="B156" s="16" t="s">
        <v>1191</v>
      </c>
      <c r="C156" s="19" t="s">
        <v>4</v>
      </c>
      <c r="D156" s="17">
        <v>1957</v>
      </c>
      <c r="E156" s="19" t="s">
        <v>875</v>
      </c>
      <c r="F156" s="42" t="s">
        <v>1036</v>
      </c>
    </row>
    <row r="157" spans="1:6" x14ac:dyDescent="0.25">
      <c r="A157" s="44">
        <f t="shared" si="2"/>
        <v>155</v>
      </c>
      <c r="B157" s="16" t="s">
        <v>1190</v>
      </c>
      <c r="C157" s="19" t="s">
        <v>4</v>
      </c>
      <c r="D157" s="17">
        <v>1957</v>
      </c>
      <c r="E157" s="19" t="s">
        <v>876</v>
      </c>
      <c r="F157" s="42" t="s">
        <v>1037</v>
      </c>
    </row>
    <row r="158" spans="1:6" x14ac:dyDescent="0.25">
      <c r="A158" s="44">
        <f t="shared" si="2"/>
        <v>156</v>
      </c>
      <c r="B158" s="16" t="s">
        <v>160</v>
      </c>
      <c r="C158" s="19" t="s">
        <v>4</v>
      </c>
      <c r="D158" s="17">
        <v>1962</v>
      </c>
      <c r="E158" s="19" t="s">
        <v>161</v>
      </c>
      <c r="F158" s="42" t="s">
        <v>1038</v>
      </c>
    </row>
    <row r="159" spans="1:6" x14ac:dyDescent="0.25">
      <c r="A159" s="44">
        <f t="shared" si="2"/>
        <v>157</v>
      </c>
      <c r="B159" s="18" t="s">
        <v>721</v>
      </c>
      <c r="C159" s="19" t="s">
        <v>4</v>
      </c>
      <c r="D159" s="17">
        <v>1962</v>
      </c>
      <c r="E159" s="19" t="s">
        <v>216</v>
      </c>
      <c r="F159" s="42" t="s">
        <v>1039</v>
      </c>
    </row>
    <row r="160" spans="1:6" x14ac:dyDescent="0.25">
      <c r="A160" s="44">
        <f t="shared" si="2"/>
        <v>158</v>
      </c>
      <c r="B160" s="16" t="s">
        <v>307</v>
      </c>
      <c r="C160" s="19" t="s">
        <v>4</v>
      </c>
      <c r="D160" s="17">
        <v>1961</v>
      </c>
      <c r="E160" s="19" t="s">
        <v>162</v>
      </c>
      <c r="F160" s="42" t="s">
        <v>1040</v>
      </c>
    </row>
    <row r="161" spans="1:6" x14ac:dyDescent="0.25">
      <c r="A161" s="44">
        <f t="shared" si="2"/>
        <v>159</v>
      </c>
      <c r="B161" s="16" t="s">
        <v>163</v>
      </c>
      <c r="C161" s="19" t="s">
        <v>4</v>
      </c>
      <c r="D161" s="17">
        <v>1963</v>
      </c>
      <c r="E161" s="19" t="s">
        <v>164</v>
      </c>
      <c r="F161" s="42" t="s">
        <v>1041</v>
      </c>
    </row>
    <row r="162" spans="1:6" x14ac:dyDescent="0.25">
      <c r="A162" s="44">
        <f t="shared" si="2"/>
        <v>160</v>
      </c>
      <c r="B162" s="18" t="s">
        <v>1471</v>
      </c>
      <c r="C162" s="19" t="s">
        <v>4</v>
      </c>
      <c r="D162" s="17">
        <v>1954</v>
      </c>
      <c r="E162" s="19" t="s">
        <v>225</v>
      </c>
      <c r="F162" s="42" t="s">
        <v>1042</v>
      </c>
    </row>
    <row r="163" spans="1:6" x14ac:dyDescent="0.25">
      <c r="A163" s="44">
        <f t="shared" si="2"/>
        <v>161</v>
      </c>
      <c r="B163" s="18" t="s">
        <v>1472</v>
      </c>
      <c r="C163" s="19" t="s">
        <v>4</v>
      </c>
      <c r="D163" s="17">
        <v>1963</v>
      </c>
      <c r="E163" s="19" t="s">
        <v>226</v>
      </c>
      <c r="F163" s="42" t="s">
        <v>1043</v>
      </c>
    </row>
    <row r="164" spans="1:6" x14ac:dyDescent="0.25">
      <c r="A164" s="44">
        <f t="shared" si="2"/>
        <v>162</v>
      </c>
      <c r="B164" s="18" t="s">
        <v>812</v>
      </c>
      <c r="C164" s="19" t="s">
        <v>4</v>
      </c>
      <c r="D164" s="19">
        <v>1964</v>
      </c>
      <c r="E164" s="19" t="s">
        <v>165</v>
      </c>
      <c r="F164" s="42" t="s">
        <v>1044</v>
      </c>
    </row>
    <row r="165" spans="1:6" x14ac:dyDescent="0.25">
      <c r="A165" s="44">
        <f t="shared" si="2"/>
        <v>163</v>
      </c>
      <c r="B165" s="16" t="s">
        <v>166</v>
      </c>
      <c r="C165" s="19" t="s">
        <v>4</v>
      </c>
      <c r="D165" s="17" t="s">
        <v>7</v>
      </c>
      <c r="E165" s="19" t="s">
        <v>167</v>
      </c>
      <c r="F165" s="42" t="s">
        <v>1045</v>
      </c>
    </row>
    <row r="166" spans="1:6" ht="30" x14ac:dyDescent="0.25">
      <c r="A166" s="44">
        <f t="shared" si="2"/>
        <v>164</v>
      </c>
      <c r="B166" s="16" t="s">
        <v>308</v>
      </c>
      <c r="C166" s="19" t="s">
        <v>4</v>
      </c>
      <c r="D166" s="17">
        <v>1947</v>
      </c>
      <c r="E166" s="19" t="s">
        <v>168</v>
      </c>
      <c r="F166" s="42" t="s">
        <v>1046</v>
      </c>
    </row>
    <row r="167" spans="1:6" x14ac:dyDescent="0.25">
      <c r="A167" s="44">
        <f t="shared" si="2"/>
        <v>165</v>
      </c>
      <c r="B167" s="16" t="s">
        <v>309</v>
      </c>
      <c r="C167" s="19" t="s">
        <v>30</v>
      </c>
      <c r="D167" s="17">
        <v>1980</v>
      </c>
      <c r="E167" s="19" t="s">
        <v>171</v>
      </c>
      <c r="F167" s="42" t="s">
        <v>1047</v>
      </c>
    </row>
    <row r="168" spans="1:6" ht="30" x14ac:dyDescent="0.25">
      <c r="A168" s="44">
        <f t="shared" si="2"/>
        <v>166</v>
      </c>
      <c r="B168" s="16" t="s">
        <v>327</v>
      </c>
      <c r="C168" s="19" t="s">
        <v>30</v>
      </c>
      <c r="D168" s="17">
        <v>1980</v>
      </c>
      <c r="E168" s="19" t="s">
        <v>172</v>
      </c>
      <c r="F168" s="42" t="s">
        <v>1048</v>
      </c>
    </row>
    <row r="169" spans="1:6" ht="30" x14ac:dyDescent="0.25">
      <c r="A169" s="44">
        <f t="shared" si="2"/>
        <v>167</v>
      </c>
      <c r="B169" s="16" t="s">
        <v>310</v>
      </c>
      <c r="C169" s="19" t="s">
        <v>91</v>
      </c>
      <c r="D169" s="17">
        <v>1974</v>
      </c>
      <c r="E169" s="19" t="s">
        <v>173</v>
      </c>
      <c r="F169" s="42" t="s">
        <v>1049</v>
      </c>
    </row>
    <row r="170" spans="1:6" ht="30" x14ac:dyDescent="0.25">
      <c r="A170" s="44">
        <f t="shared" si="2"/>
        <v>168</v>
      </c>
      <c r="B170" s="16" t="s">
        <v>311</v>
      </c>
      <c r="C170" s="19" t="s">
        <v>30</v>
      </c>
      <c r="D170" s="17">
        <v>1982</v>
      </c>
      <c r="E170" s="19" t="s">
        <v>174</v>
      </c>
      <c r="F170" s="42" t="s">
        <v>1050</v>
      </c>
    </row>
    <row r="171" spans="1:6" ht="30" x14ac:dyDescent="0.25">
      <c r="A171" s="44">
        <f t="shared" si="2"/>
        <v>169</v>
      </c>
      <c r="B171" s="16" t="s">
        <v>326</v>
      </c>
      <c r="C171" s="19" t="s">
        <v>30</v>
      </c>
      <c r="D171" s="17">
        <v>1982</v>
      </c>
      <c r="E171" s="19" t="s">
        <v>175</v>
      </c>
      <c r="F171" s="42" t="s">
        <v>1051</v>
      </c>
    </row>
    <row r="172" spans="1:6" ht="30" x14ac:dyDescent="0.25">
      <c r="A172" s="44">
        <f t="shared" si="2"/>
        <v>170</v>
      </c>
      <c r="B172" s="16" t="s">
        <v>728</v>
      </c>
      <c r="C172" s="19" t="s">
        <v>30</v>
      </c>
      <c r="D172" s="17">
        <v>1981</v>
      </c>
      <c r="E172" s="19" t="s">
        <v>729</v>
      </c>
      <c r="F172" s="42" t="s">
        <v>1052</v>
      </c>
    </row>
    <row r="173" spans="1:6" x14ac:dyDescent="0.25">
      <c r="A173" s="44">
        <f t="shared" si="2"/>
        <v>171</v>
      </c>
      <c r="B173" s="16" t="s">
        <v>745</v>
      </c>
      <c r="C173" s="19" t="s">
        <v>4</v>
      </c>
      <c r="D173" s="17">
        <v>1964</v>
      </c>
      <c r="E173" s="19" t="s">
        <v>746</v>
      </c>
      <c r="F173" s="42" t="s">
        <v>1053</v>
      </c>
    </row>
    <row r="174" spans="1:6" x14ac:dyDescent="0.25">
      <c r="A174" s="44">
        <f t="shared" si="2"/>
        <v>172</v>
      </c>
      <c r="B174" s="18" t="s">
        <v>719</v>
      </c>
      <c r="C174" s="19" t="s">
        <v>4</v>
      </c>
      <c r="D174" s="19">
        <v>1963</v>
      </c>
      <c r="E174" s="19" t="s">
        <v>475</v>
      </c>
      <c r="F174" s="42" t="s">
        <v>1054</v>
      </c>
    </row>
    <row r="175" spans="1:6" ht="30" x14ac:dyDescent="0.25">
      <c r="A175" s="44">
        <f t="shared" si="2"/>
        <v>173</v>
      </c>
      <c r="B175" s="21" t="s">
        <v>626</v>
      </c>
      <c r="C175" s="22" t="s">
        <v>4</v>
      </c>
      <c r="D175" s="25">
        <v>1950</v>
      </c>
      <c r="E175" s="22" t="s">
        <v>229</v>
      </c>
      <c r="F175" s="42" t="s">
        <v>1055</v>
      </c>
    </row>
    <row r="176" spans="1:6" x14ac:dyDescent="0.25">
      <c r="A176" s="44">
        <f t="shared" si="2"/>
        <v>174</v>
      </c>
      <c r="B176" s="21" t="s">
        <v>709</v>
      </c>
      <c r="C176" s="23" t="s">
        <v>4</v>
      </c>
      <c r="D176" s="24" t="s">
        <v>7</v>
      </c>
      <c r="E176" s="23" t="s">
        <v>230</v>
      </c>
      <c r="F176" s="42" t="s">
        <v>1056</v>
      </c>
    </row>
    <row r="177" spans="1:6" ht="30" x14ac:dyDescent="0.25">
      <c r="A177" s="44">
        <f t="shared" si="2"/>
        <v>175</v>
      </c>
      <c r="B177" s="16" t="s">
        <v>376</v>
      </c>
      <c r="C177" s="17" t="s">
        <v>178</v>
      </c>
      <c r="D177" s="17">
        <v>1958</v>
      </c>
      <c r="E177" s="17" t="s">
        <v>231</v>
      </c>
      <c r="F177" s="42" t="s">
        <v>1057</v>
      </c>
    </row>
    <row r="178" spans="1:6" x14ac:dyDescent="0.25">
      <c r="A178" s="44">
        <f t="shared" si="2"/>
        <v>176</v>
      </c>
      <c r="B178" s="16" t="s">
        <v>312</v>
      </c>
      <c r="C178" s="17" t="s">
        <v>178</v>
      </c>
      <c r="D178" s="17">
        <v>1959</v>
      </c>
      <c r="E178" s="17" t="s">
        <v>232</v>
      </c>
      <c r="F178" s="42" t="s">
        <v>1058</v>
      </c>
    </row>
    <row r="179" spans="1:6" ht="30" x14ac:dyDescent="0.25">
      <c r="A179" s="44">
        <f t="shared" si="2"/>
        <v>177</v>
      </c>
      <c r="B179" s="16" t="s">
        <v>377</v>
      </c>
      <c r="C179" s="17" t="s">
        <v>178</v>
      </c>
      <c r="D179" s="17">
        <v>1958</v>
      </c>
      <c r="E179" s="17" t="s">
        <v>233</v>
      </c>
      <c r="F179" s="42" t="s">
        <v>1059</v>
      </c>
    </row>
    <row r="180" spans="1:6" x14ac:dyDescent="0.25">
      <c r="A180" s="44">
        <f t="shared" si="2"/>
        <v>178</v>
      </c>
      <c r="B180" s="16" t="s">
        <v>583</v>
      </c>
      <c r="C180" s="17" t="s">
        <v>178</v>
      </c>
      <c r="D180" s="17">
        <v>1958</v>
      </c>
      <c r="E180" s="17" t="s">
        <v>234</v>
      </c>
      <c r="F180" s="42" t="s">
        <v>1060</v>
      </c>
    </row>
    <row r="181" spans="1:6" ht="30" x14ac:dyDescent="0.25">
      <c r="A181" s="44">
        <f t="shared" si="2"/>
        <v>179</v>
      </c>
      <c r="B181" s="16" t="s">
        <v>378</v>
      </c>
      <c r="C181" s="17" t="s">
        <v>178</v>
      </c>
      <c r="D181" s="17">
        <v>1959</v>
      </c>
      <c r="E181" s="17" t="s">
        <v>235</v>
      </c>
      <c r="F181" s="42" t="s">
        <v>1061</v>
      </c>
    </row>
    <row r="182" spans="1:6" x14ac:dyDescent="0.25">
      <c r="A182" s="44">
        <f t="shared" si="2"/>
        <v>180</v>
      </c>
      <c r="B182" s="16" t="s">
        <v>710</v>
      </c>
      <c r="C182" s="17" t="s">
        <v>4</v>
      </c>
      <c r="D182" s="17">
        <v>1925</v>
      </c>
      <c r="E182" s="17" t="s">
        <v>236</v>
      </c>
      <c r="F182" s="42" t="s">
        <v>1062</v>
      </c>
    </row>
    <row r="183" spans="1:6" ht="30" x14ac:dyDescent="0.25">
      <c r="A183" s="44">
        <f t="shared" si="2"/>
        <v>181</v>
      </c>
      <c r="B183" s="16" t="s">
        <v>375</v>
      </c>
      <c r="C183" s="17" t="s">
        <v>27</v>
      </c>
      <c r="D183" s="17">
        <v>1974</v>
      </c>
      <c r="E183" s="17" t="s">
        <v>203</v>
      </c>
      <c r="F183" s="42" t="s">
        <v>1202</v>
      </c>
    </row>
    <row r="184" spans="1:6" x14ac:dyDescent="0.25">
      <c r="A184" s="44">
        <f t="shared" si="2"/>
        <v>182</v>
      </c>
      <c r="B184" s="16" t="s">
        <v>811</v>
      </c>
      <c r="C184" s="17" t="s">
        <v>4</v>
      </c>
      <c r="D184" s="17">
        <v>1970</v>
      </c>
      <c r="E184" s="17" t="s">
        <v>237</v>
      </c>
      <c r="F184" s="42" t="s">
        <v>1063</v>
      </c>
    </row>
    <row r="185" spans="1:6" ht="30" x14ac:dyDescent="0.25">
      <c r="A185" s="44">
        <f t="shared" si="2"/>
        <v>183</v>
      </c>
      <c r="B185" s="16" t="s">
        <v>313</v>
      </c>
      <c r="C185" s="17" t="s">
        <v>4</v>
      </c>
      <c r="D185" s="17">
        <v>1968</v>
      </c>
      <c r="E185" s="17" t="s">
        <v>238</v>
      </c>
      <c r="F185" s="42" t="s">
        <v>1064</v>
      </c>
    </row>
    <row r="186" spans="1:6" x14ac:dyDescent="0.25">
      <c r="A186" s="44">
        <f t="shared" si="2"/>
        <v>184</v>
      </c>
      <c r="B186" s="16" t="s">
        <v>810</v>
      </c>
      <c r="C186" s="17" t="s">
        <v>4</v>
      </c>
      <c r="D186" s="17" t="s">
        <v>7</v>
      </c>
      <c r="E186" s="17" t="s">
        <v>179</v>
      </c>
      <c r="F186" s="42" t="s">
        <v>1065</v>
      </c>
    </row>
    <row r="187" spans="1:6" x14ac:dyDescent="0.25">
      <c r="A187" s="44">
        <f t="shared" si="2"/>
        <v>185</v>
      </c>
      <c r="B187" s="16" t="s">
        <v>809</v>
      </c>
      <c r="C187" s="17" t="s">
        <v>4</v>
      </c>
      <c r="D187" s="17" t="s">
        <v>7</v>
      </c>
      <c r="E187" s="17" t="s">
        <v>180</v>
      </c>
      <c r="F187" s="42" t="s">
        <v>1066</v>
      </c>
    </row>
    <row r="188" spans="1:6" ht="30" x14ac:dyDescent="0.25">
      <c r="A188" s="44">
        <f t="shared" si="2"/>
        <v>186</v>
      </c>
      <c r="B188" s="16" t="s">
        <v>314</v>
      </c>
      <c r="C188" s="17" t="s">
        <v>53</v>
      </c>
      <c r="D188" s="17">
        <v>1936</v>
      </c>
      <c r="E188" s="17" t="s">
        <v>181</v>
      </c>
      <c r="F188" s="42" t="s">
        <v>1067</v>
      </c>
    </row>
    <row r="189" spans="1:6" x14ac:dyDescent="0.25">
      <c r="A189" s="44">
        <f t="shared" si="2"/>
        <v>187</v>
      </c>
      <c r="B189" s="16" t="s">
        <v>711</v>
      </c>
      <c r="C189" s="17" t="s">
        <v>4</v>
      </c>
      <c r="D189" s="17">
        <v>1959</v>
      </c>
      <c r="E189" s="17" t="s">
        <v>182</v>
      </c>
      <c r="F189" s="42" t="s">
        <v>1068</v>
      </c>
    </row>
    <row r="190" spans="1:6" x14ac:dyDescent="0.25">
      <c r="A190" s="44">
        <f t="shared" si="2"/>
        <v>188</v>
      </c>
      <c r="B190" s="16" t="s">
        <v>808</v>
      </c>
      <c r="C190" s="17" t="s">
        <v>4</v>
      </c>
      <c r="D190" s="17">
        <v>1962</v>
      </c>
      <c r="E190" s="17" t="s">
        <v>183</v>
      </c>
      <c r="F190" s="42" t="s">
        <v>1069</v>
      </c>
    </row>
    <row r="191" spans="1:6" ht="30" x14ac:dyDescent="0.25">
      <c r="A191" s="44">
        <f t="shared" si="2"/>
        <v>189</v>
      </c>
      <c r="B191" s="16" t="s">
        <v>315</v>
      </c>
      <c r="C191" s="17" t="s">
        <v>53</v>
      </c>
      <c r="D191" s="17">
        <v>1931</v>
      </c>
      <c r="E191" s="17" t="s">
        <v>184</v>
      </c>
      <c r="F191" s="42" t="s">
        <v>1070</v>
      </c>
    </row>
    <row r="192" spans="1:6" x14ac:dyDescent="0.25">
      <c r="A192" s="44">
        <f t="shared" si="2"/>
        <v>190</v>
      </c>
      <c r="B192" s="16" t="s">
        <v>364</v>
      </c>
      <c r="C192" s="17" t="s">
        <v>4</v>
      </c>
      <c r="D192" s="17" t="s">
        <v>49</v>
      </c>
      <c r="E192" s="17" t="s">
        <v>185</v>
      </c>
      <c r="F192" s="42" t="s">
        <v>1071</v>
      </c>
    </row>
    <row r="193" spans="1:7" x14ac:dyDescent="0.25">
      <c r="A193" s="44">
        <f t="shared" si="2"/>
        <v>191</v>
      </c>
      <c r="B193" s="16" t="s">
        <v>365</v>
      </c>
      <c r="C193" s="17" t="s">
        <v>4</v>
      </c>
      <c r="D193" s="17">
        <v>1956</v>
      </c>
      <c r="E193" s="17" t="s">
        <v>186</v>
      </c>
      <c r="F193" s="42" t="s">
        <v>1072</v>
      </c>
    </row>
    <row r="194" spans="1:7" x14ac:dyDescent="0.25">
      <c r="A194" s="44">
        <f t="shared" si="2"/>
        <v>192</v>
      </c>
      <c r="B194" s="16" t="s">
        <v>366</v>
      </c>
      <c r="C194" s="17" t="s">
        <v>4</v>
      </c>
      <c r="D194" s="17">
        <v>1960</v>
      </c>
      <c r="E194" s="17" t="s">
        <v>187</v>
      </c>
      <c r="F194" s="42" t="s">
        <v>1073</v>
      </c>
    </row>
    <row r="195" spans="1:7" x14ac:dyDescent="0.25">
      <c r="A195" s="44">
        <f t="shared" si="2"/>
        <v>193</v>
      </c>
      <c r="B195" s="16" t="s">
        <v>367</v>
      </c>
      <c r="C195" s="17" t="s">
        <v>188</v>
      </c>
      <c r="D195" s="17">
        <v>1951</v>
      </c>
      <c r="E195" s="17" t="s">
        <v>189</v>
      </c>
      <c r="F195" s="42" t="s">
        <v>1074</v>
      </c>
    </row>
    <row r="196" spans="1:7" x14ac:dyDescent="0.25">
      <c r="A196" s="44">
        <f t="shared" si="2"/>
        <v>194</v>
      </c>
      <c r="B196" s="16" t="s">
        <v>328</v>
      </c>
      <c r="C196" s="17" t="s">
        <v>191</v>
      </c>
      <c r="D196" s="17" t="s">
        <v>50</v>
      </c>
      <c r="E196" s="17" t="s">
        <v>192</v>
      </c>
      <c r="F196" s="42" t="s">
        <v>1075</v>
      </c>
    </row>
    <row r="197" spans="1:7" x14ac:dyDescent="0.25">
      <c r="A197" s="44">
        <f t="shared" ref="A197:A260" si="3">IF(B197="","",A196+1)</f>
        <v>195</v>
      </c>
      <c r="B197" s="16" t="s">
        <v>368</v>
      </c>
      <c r="C197" s="17" t="s">
        <v>27</v>
      </c>
      <c r="D197" s="17" t="s">
        <v>12</v>
      </c>
      <c r="E197" s="17" t="s">
        <v>190</v>
      </c>
      <c r="F197" s="42" t="s">
        <v>1076</v>
      </c>
    </row>
    <row r="198" spans="1:7" ht="30" x14ac:dyDescent="0.25">
      <c r="A198" s="44">
        <f t="shared" si="3"/>
        <v>196</v>
      </c>
      <c r="B198" s="16" t="s">
        <v>369</v>
      </c>
      <c r="C198" s="17" t="s">
        <v>193</v>
      </c>
      <c r="D198" s="17">
        <v>1959</v>
      </c>
      <c r="E198" s="17" t="s">
        <v>194</v>
      </c>
      <c r="F198" s="42" t="s">
        <v>1077</v>
      </c>
    </row>
    <row r="199" spans="1:7" x14ac:dyDescent="0.25">
      <c r="A199" s="44">
        <f t="shared" si="3"/>
        <v>197</v>
      </c>
      <c r="B199" s="16" t="s">
        <v>370</v>
      </c>
      <c r="C199" s="17" t="s">
        <v>4</v>
      </c>
      <c r="D199" s="17" t="s">
        <v>7</v>
      </c>
      <c r="E199" s="17" t="s">
        <v>195</v>
      </c>
      <c r="F199" s="42" t="s">
        <v>1078</v>
      </c>
    </row>
    <row r="200" spans="1:7" ht="30" x14ac:dyDescent="0.25">
      <c r="A200" s="44">
        <f t="shared" si="3"/>
        <v>198</v>
      </c>
      <c r="B200" s="16" t="s">
        <v>371</v>
      </c>
      <c r="C200" s="17" t="s">
        <v>4</v>
      </c>
      <c r="D200" s="17" t="s">
        <v>196</v>
      </c>
      <c r="E200" s="17" t="s">
        <v>197</v>
      </c>
      <c r="F200" s="42" t="s">
        <v>1079</v>
      </c>
    </row>
    <row r="201" spans="1:7" s="84" customFormat="1" ht="45" x14ac:dyDescent="0.25">
      <c r="A201" s="70">
        <v>199</v>
      </c>
      <c r="B201" s="81" t="s">
        <v>1503</v>
      </c>
      <c r="C201" s="82" t="s">
        <v>1506</v>
      </c>
      <c r="D201" s="82" t="s">
        <v>1505</v>
      </c>
      <c r="E201" s="53"/>
      <c r="F201" s="83" t="s">
        <v>1504</v>
      </c>
      <c r="G201" s="80" t="s">
        <v>1508</v>
      </c>
    </row>
    <row r="202" spans="1:7" ht="30" x14ac:dyDescent="0.25">
      <c r="A202" s="44">
        <f t="shared" si="3"/>
        <v>200</v>
      </c>
      <c r="B202" s="16" t="s">
        <v>372</v>
      </c>
      <c r="C202" s="17" t="s">
        <v>4</v>
      </c>
      <c r="D202" s="17" t="s">
        <v>198</v>
      </c>
      <c r="E202" s="17" t="s">
        <v>199</v>
      </c>
      <c r="F202" s="42" t="s">
        <v>1080</v>
      </c>
    </row>
    <row r="203" spans="1:7" x14ac:dyDescent="0.25">
      <c r="A203" s="44">
        <f t="shared" si="3"/>
        <v>201</v>
      </c>
      <c r="B203" s="16" t="s">
        <v>373</v>
      </c>
      <c r="C203" s="17" t="s">
        <v>4</v>
      </c>
      <c r="D203" s="17">
        <v>1972</v>
      </c>
      <c r="E203" s="17" t="s">
        <v>200</v>
      </c>
      <c r="F203" s="42" t="s">
        <v>1081</v>
      </c>
    </row>
    <row r="204" spans="1:7" s="75" customFormat="1" x14ac:dyDescent="0.25">
      <c r="A204" s="70">
        <v>202</v>
      </c>
      <c r="B204" s="79" t="s">
        <v>1496</v>
      </c>
      <c r="C204" s="73" t="s">
        <v>4</v>
      </c>
      <c r="D204" s="73">
        <v>1981</v>
      </c>
      <c r="E204" s="73"/>
      <c r="F204" s="73" t="s">
        <v>1082</v>
      </c>
      <c r="G204" s="74"/>
    </row>
    <row r="205" spans="1:7" s="75" customFormat="1" x14ac:dyDescent="0.25">
      <c r="A205" s="70">
        <v>203</v>
      </c>
      <c r="B205" s="79" t="s">
        <v>1497</v>
      </c>
      <c r="C205" s="73" t="s">
        <v>4</v>
      </c>
      <c r="D205" s="73">
        <v>1985</v>
      </c>
      <c r="E205" s="73"/>
      <c r="F205" s="73" t="s">
        <v>1083</v>
      </c>
      <c r="G205" s="74"/>
    </row>
    <row r="206" spans="1:7" s="75" customFormat="1" x14ac:dyDescent="0.25">
      <c r="A206" s="70">
        <v>204</v>
      </c>
      <c r="B206" s="79" t="s">
        <v>1498</v>
      </c>
      <c r="C206" s="73" t="s">
        <v>4</v>
      </c>
      <c r="D206" s="73">
        <v>1993</v>
      </c>
      <c r="E206" s="73"/>
      <c r="F206" s="73" t="s">
        <v>1084</v>
      </c>
      <c r="G206" s="74"/>
    </row>
    <row r="207" spans="1:7" ht="60" x14ac:dyDescent="0.25">
      <c r="A207" s="44">
        <f t="shared" si="3"/>
        <v>205</v>
      </c>
      <c r="B207" s="16" t="s">
        <v>374</v>
      </c>
      <c r="C207" s="17" t="s">
        <v>4</v>
      </c>
      <c r="D207" s="17">
        <v>1964</v>
      </c>
      <c r="E207" s="17" t="s">
        <v>202</v>
      </c>
      <c r="F207" s="42" t="s">
        <v>1085</v>
      </c>
    </row>
    <row r="208" spans="1:7" x14ac:dyDescent="0.25">
      <c r="A208" s="44">
        <f t="shared" si="3"/>
        <v>206</v>
      </c>
      <c r="B208" s="18" t="s">
        <v>807</v>
      </c>
      <c r="C208" s="19" t="s">
        <v>4</v>
      </c>
      <c r="D208" s="19">
        <v>1970</v>
      </c>
      <c r="E208" s="19" t="s">
        <v>243</v>
      </c>
      <c r="F208" s="42" t="s">
        <v>1215</v>
      </c>
    </row>
    <row r="209" spans="1:6" x14ac:dyDescent="0.25">
      <c r="A209" s="44">
        <f t="shared" si="3"/>
        <v>207</v>
      </c>
      <c r="B209" s="18" t="s">
        <v>806</v>
      </c>
      <c r="C209" s="19" t="s">
        <v>4</v>
      </c>
      <c r="D209" s="19">
        <v>1967</v>
      </c>
      <c r="E209" s="19" t="s">
        <v>244</v>
      </c>
      <c r="F209" s="42" t="s">
        <v>1216</v>
      </c>
    </row>
    <row r="210" spans="1:6" x14ac:dyDescent="0.25">
      <c r="A210" s="44">
        <f t="shared" si="3"/>
        <v>208</v>
      </c>
      <c r="B210" s="18" t="s">
        <v>805</v>
      </c>
      <c r="C210" s="19" t="s">
        <v>4</v>
      </c>
      <c r="D210" s="19" t="s">
        <v>50</v>
      </c>
      <c r="E210" s="19" t="s">
        <v>245</v>
      </c>
      <c r="F210" s="42" t="s">
        <v>1217</v>
      </c>
    </row>
    <row r="211" spans="1:6" x14ac:dyDescent="0.25">
      <c r="A211" s="44">
        <f t="shared" si="3"/>
        <v>209</v>
      </c>
      <c r="B211" s="16" t="s">
        <v>316</v>
      </c>
      <c r="C211" s="17" t="s">
        <v>4</v>
      </c>
      <c r="D211" s="17" t="s">
        <v>7</v>
      </c>
      <c r="E211" s="17" t="s">
        <v>246</v>
      </c>
      <c r="F211" s="42" t="s">
        <v>1218</v>
      </c>
    </row>
    <row r="212" spans="1:6" x14ac:dyDescent="0.25">
      <c r="A212" s="44">
        <f t="shared" si="3"/>
        <v>210</v>
      </c>
      <c r="B212" s="18" t="s">
        <v>804</v>
      </c>
      <c r="C212" s="19" t="s">
        <v>4</v>
      </c>
      <c r="D212" s="19">
        <v>1961</v>
      </c>
      <c r="E212" s="19" t="s">
        <v>477</v>
      </c>
      <c r="F212" s="42" t="s">
        <v>1469</v>
      </c>
    </row>
    <row r="213" spans="1:6" x14ac:dyDescent="0.25">
      <c r="A213" s="44">
        <f t="shared" si="3"/>
        <v>211</v>
      </c>
      <c r="B213" s="18" t="s">
        <v>803</v>
      </c>
      <c r="C213" s="19" t="s">
        <v>4</v>
      </c>
      <c r="D213" s="19">
        <v>1959</v>
      </c>
      <c r="E213" s="19" t="s">
        <v>247</v>
      </c>
      <c r="F213" s="42" t="s">
        <v>1219</v>
      </c>
    </row>
    <row r="214" spans="1:6" x14ac:dyDescent="0.25">
      <c r="A214" s="44">
        <f t="shared" si="3"/>
        <v>212</v>
      </c>
      <c r="B214" s="18" t="s">
        <v>802</v>
      </c>
      <c r="C214" s="19">
        <v>1962</v>
      </c>
      <c r="D214" s="19" t="s">
        <v>145</v>
      </c>
      <c r="E214" s="19" t="s">
        <v>476</v>
      </c>
      <c r="F214" s="42" t="s">
        <v>1468</v>
      </c>
    </row>
    <row r="215" spans="1:6" ht="30" x14ac:dyDescent="0.25">
      <c r="A215" s="44">
        <f t="shared" si="3"/>
        <v>213</v>
      </c>
      <c r="B215" s="18" t="s">
        <v>801</v>
      </c>
      <c r="C215" s="19" t="s">
        <v>239</v>
      </c>
      <c r="D215" s="19">
        <v>1963</v>
      </c>
      <c r="E215" s="19" t="s">
        <v>248</v>
      </c>
      <c r="F215" s="42" t="s">
        <v>1220</v>
      </c>
    </row>
    <row r="216" spans="1:6" x14ac:dyDescent="0.25">
      <c r="A216" s="44">
        <f t="shared" si="3"/>
        <v>214</v>
      </c>
      <c r="B216" s="18" t="s">
        <v>800</v>
      </c>
      <c r="C216" s="19" t="s">
        <v>4</v>
      </c>
      <c r="D216" s="19">
        <v>1943</v>
      </c>
      <c r="E216" s="19" t="s">
        <v>249</v>
      </c>
      <c r="F216" s="42" t="s">
        <v>1221</v>
      </c>
    </row>
    <row r="217" spans="1:6" x14ac:dyDescent="0.25">
      <c r="A217" s="44">
        <f t="shared" si="3"/>
        <v>215</v>
      </c>
      <c r="B217" s="18" t="s">
        <v>799</v>
      </c>
      <c r="C217" s="34" t="s">
        <v>4</v>
      </c>
      <c r="D217" s="19">
        <v>1969</v>
      </c>
      <c r="E217" s="19" t="s">
        <v>250</v>
      </c>
      <c r="F217" s="42" t="s">
        <v>1222</v>
      </c>
    </row>
    <row r="218" spans="1:6" x14ac:dyDescent="0.25">
      <c r="A218" s="44">
        <f t="shared" si="3"/>
        <v>216</v>
      </c>
      <c r="B218" s="18" t="s">
        <v>798</v>
      </c>
      <c r="C218" s="34" t="s">
        <v>4</v>
      </c>
      <c r="D218" s="19" t="s">
        <v>7</v>
      </c>
      <c r="E218" s="19" t="s">
        <v>251</v>
      </c>
      <c r="F218" s="42" t="s">
        <v>1223</v>
      </c>
    </row>
    <row r="219" spans="1:6" ht="60" x14ac:dyDescent="0.25">
      <c r="A219" s="44">
        <f t="shared" si="3"/>
        <v>217</v>
      </c>
      <c r="B219" s="18" t="s">
        <v>388</v>
      </c>
      <c r="C219" s="42" t="s">
        <v>27</v>
      </c>
      <c r="D219" s="17" t="s">
        <v>7</v>
      </c>
      <c r="E219" s="17" t="s">
        <v>252</v>
      </c>
      <c r="F219" s="42" t="s">
        <v>1224</v>
      </c>
    </row>
    <row r="220" spans="1:6" x14ac:dyDescent="0.25">
      <c r="A220" s="44">
        <f t="shared" si="3"/>
        <v>218</v>
      </c>
      <c r="B220" s="18" t="s">
        <v>580</v>
      </c>
      <c r="C220" s="17" t="s">
        <v>4</v>
      </c>
      <c r="D220" s="17" t="s">
        <v>240</v>
      </c>
      <c r="E220" s="17" t="s">
        <v>253</v>
      </c>
      <c r="F220" s="42" t="s">
        <v>1225</v>
      </c>
    </row>
    <row r="221" spans="1:6" ht="30" x14ac:dyDescent="0.25">
      <c r="A221" s="44">
        <f t="shared" si="3"/>
        <v>219</v>
      </c>
      <c r="B221" s="16" t="s">
        <v>582</v>
      </c>
      <c r="C221" s="17" t="s">
        <v>27</v>
      </c>
      <c r="D221" s="17">
        <v>1955</v>
      </c>
      <c r="E221" s="17" t="s">
        <v>254</v>
      </c>
      <c r="F221" s="42" t="s">
        <v>1214</v>
      </c>
    </row>
    <row r="222" spans="1:6" x14ac:dyDescent="0.25">
      <c r="A222" s="44">
        <f t="shared" si="3"/>
        <v>220</v>
      </c>
      <c r="B222" s="16" t="s">
        <v>581</v>
      </c>
      <c r="C222" s="17" t="s">
        <v>27</v>
      </c>
      <c r="D222" s="17" t="s">
        <v>7</v>
      </c>
      <c r="E222" s="17" t="s">
        <v>255</v>
      </c>
      <c r="F222" s="42" t="s">
        <v>1206</v>
      </c>
    </row>
    <row r="223" spans="1:6" x14ac:dyDescent="0.25">
      <c r="A223" s="44">
        <f t="shared" si="3"/>
        <v>221</v>
      </c>
      <c r="B223" s="16" t="s">
        <v>379</v>
      </c>
      <c r="C223" s="17" t="s">
        <v>4</v>
      </c>
      <c r="D223" s="17">
        <v>1961</v>
      </c>
      <c r="E223" s="17" t="s">
        <v>256</v>
      </c>
      <c r="F223" s="42" t="s">
        <v>1207</v>
      </c>
    </row>
    <row r="224" spans="1:6" x14ac:dyDescent="0.25">
      <c r="A224" s="44">
        <f t="shared" si="3"/>
        <v>222</v>
      </c>
      <c r="B224" s="16" t="s">
        <v>380</v>
      </c>
      <c r="C224" s="17" t="s">
        <v>4</v>
      </c>
      <c r="D224" s="17">
        <v>1958</v>
      </c>
      <c r="E224" s="17" t="s">
        <v>257</v>
      </c>
      <c r="F224" s="42" t="s">
        <v>1208</v>
      </c>
    </row>
    <row r="225" spans="1:6" x14ac:dyDescent="0.25">
      <c r="A225" s="44">
        <f t="shared" si="3"/>
        <v>223</v>
      </c>
      <c r="B225" s="16" t="s">
        <v>381</v>
      </c>
      <c r="C225" s="17" t="s">
        <v>4</v>
      </c>
      <c r="D225" s="17" t="s">
        <v>7</v>
      </c>
      <c r="E225" s="17" t="s">
        <v>258</v>
      </c>
      <c r="F225" s="42" t="s">
        <v>1209</v>
      </c>
    </row>
    <row r="226" spans="1:6" x14ac:dyDescent="0.25">
      <c r="A226" s="44">
        <f t="shared" si="3"/>
        <v>224</v>
      </c>
      <c r="B226" s="16" t="s">
        <v>382</v>
      </c>
      <c r="C226" s="17" t="s">
        <v>54</v>
      </c>
      <c r="D226" s="17">
        <v>1964</v>
      </c>
      <c r="E226" s="17" t="s">
        <v>259</v>
      </c>
      <c r="F226" s="42" t="s">
        <v>1210</v>
      </c>
    </row>
    <row r="227" spans="1:6" x14ac:dyDescent="0.25">
      <c r="A227" s="44">
        <f t="shared" si="3"/>
        <v>225</v>
      </c>
      <c r="B227" s="16" t="s">
        <v>317</v>
      </c>
      <c r="C227" s="17" t="s">
        <v>54</v>
      </c>
      <c r="D227" s="17">
        <v>1952</v>
      </c>
      <c r="E227" s="17" t="s">
        <v>260</v>
      </c>
      <c r="F227" s="42" t="s">
        <v>1211</v>
      </c>
    </row>
    <row r="228" spans="1:6" x14ac:dyDescent="0.25">
      <c r="A228" s="44">
        <f t="shared" si="3"/>
        <v>226</v>
      </c>
      <c r="B228" s="16" t="s">
        <v>383</v>
      </c>
      <c r="C228" s="17" t="s">
        <v>241</v>
      </c>
      <c r="D228" s="17">
        <v>1994</v>
      </c>
      <c r="E228" s="17" t="s">
        <v>261</v>
      </c>
      <c r="F228" s="42" t="s">
        <v>1212</v>
      </c>
    </row>
    <row r="229" spans="1:6" x14ac:dyDescent="0.25">
      <c r="A229" s="44">
        <f t="shared" si="3"/>
        <v>227</v>
      </c>
      <c r="B229" s="16" t="s">
        <v>392</v>
      </c>
      <c r="C229" s="17" t="s">
        <v>4</v>
      </c>
      <c r="D229" s="17">
        <v>1962</v>
      </c>
      <c r="E229" s="17" t="s">
        <v>262</v>
      </c>
      <c r="F229" s="42" t="s">
        <v>1213</v>
      </c>
    </row>
    <row r="230" spans="1:6" ht="30" x14ac:dyDescent="0.25">
      <c r="A230" s="44">
        <f t="shared" si="3"/>
        <v>228</v>
      </c>
      <c r="B230" s="18" t="s">
        <v>584</v>
      </c>
      <c r="C230" s="17" t="s">
        <v>53</v>
      </c>
      <c r="D230" s="17">
        <v>1958</v>
      </c>
      <c r="E230" s="17" t="s">
        <v>263</v>
      </c>
      <c r="F230" s="42" t="s">
        <v>1205</v>
      </c>
    </row>
    <row r="231" spans="1:6" ht="30" x14ac:dyDescent="0.25">
      <c r="A231" s="44">
        <f t="shared" si="3"/>
        <v>229</v>
      </c>
      <c r="B231" s="16" t="s">
        <v>393</v>
      </c>
      <c r="C231" s="17" t="s">
        <v>4</v>
      </c>
      <c r="D231" s="17">
        <v>1963</v>
      </c>
      <c r="E231" s="17" t="s">
        <v>264</v>
      </c>
      <c r="F231" s="42" t="s">
        <v>1204</v>
      </c>
    </row>
    <row r="232" spans="1:6" x14ac:dyDescent="0.25">
      <c r="A232" s="44">
        <f t="shared" si="3"/>
        <v>230</v>
      </c>
      <c r="B232" s="18" t="s">
        <v>797</v>
      </c>
      <c r="C232" s="19" t="s">
        <v>4</v>
      </c>
      <c r="D232" s="19">
        <v>1963</v>
      </c>
      <c r="E232" s="19" t="s">
        <v>265</v>
      </c>
      <c r="F232" s="42" t="s">
        <v>1203</v>
      </c>
    </row>
    <row r="233" spans="1:6" x14ac:dyDescent="0.25">
      <c r="A233" s="44">
        <f t="shared" si="3"/>
        <v>231</v>
      </c>
      <c r="B233" s="18" t="s">
        <v>796</v>
      </c>
      <c r="C233" s="17" t="s">
        <v>27</v>
      </c>
      <c r="D233" s="17" t="s">
        <v>7</v>
      </c>
      <c r="E233" s="17" t="s">
        <v>242</v>
      </c>
      <c r="F233" s="42" t="s">
        <v>1086</v>
      </c>
    </row>
    <row r="234" spans="1:6" x14ac:dyDescent="0.25">
      <c r="A234" s="44">
        <f t="shared" si="3"/>
        <v>232</v>
      </c>
      <c r="B234" s="16" t="s">
        <v>384</v>
      </c>
      <c r="C234" s="17" t="s">
        <v>4</v>
      </c>
      <c r="D234" s="17" t="s">
        <v>7</v>
      </c>
      <c r="E234" s="17" t="s">
        <v>266</v>
      </c>
      <c r="F234" s="42" t="s">
        <v>1087</v>
      </c>
    </row>
    <row r="235" spans="1:6" x14ac:dyDescent="0.25">
      <c r="A235" s="44">
        <f t="shared" si="3"/>
        <v>233</v>
      </c>
      <c r="B235" s="16" t="s">
        <v>385</v>
      </c>
      <c r="C235" s="17" t="s">
        <v>4</v>
      </c>
      <c r="D235" s="17">
        <v>1961</v>
      </c>
      <c r="E235" s="17" t="s">
        <v>267</v>
      </c>
      <c r="F235" s="42" t="s">
        <v>1088</v>
      </c>
    </row>
    <row r="236" spans="1:6" x14ac:dyDescent="0.25">
      <c r="A236" s="44">
        <f t="shared" si="3"/>
        <v>234</v>
      </c>
      <c r="B236" s="18" t="s">
        <v>795</v>
      </c>
      <c r="C236" s="19" t="s">
        <v>4</v>
      </c>
      <c r="D236" s="19">
        <v>1968</v>
      </c>
      <c r="E236" s="19" t="s">
        <v>268</v>
      </c>
      <c r="F236" s="42" t="s">
        <v>1089</v>
      </c>
    </row>
    <row r="237" spans="1:6" x14ac:dyDescent="0.25">
      <c r="A237" s="44">
        <f t="shared" si="3"/>
        <v>235</v>
      </c>
      <c r="B237" s="18" t="s">
        <v>793</v>
      </c>
      <c r="C237" s="19" t="s">
        <v>4</v>
      </c>
      <c r="D237" s="19">
        <v>1961</v>
      </c>
      <c r="E237" s="19" t="s">
        <v>269</v>
      </c>
      <c r="F237" s="42" t="s">
        <v>1090</v>
      </c>
    </row>
    <row r="238" spans="1:6" x14ac:dyDescent="0.25">
      <c r="A238" s="44">
        <f t="shared" si="3"/>
        <v>236</v>
      </c>
      <c r="B238" s="18" t="s">
        <v>794</v>
      </c>
      <c r="C238" s="19" t="s">
        <v>4</v>
      </c>
      <c r="D238" s="19">
        <v>1962</v>
      </c>
      <c r="E238" s="19" t="s">
        <v>270</v>
      </c>
      <c r="F238" s="42" t="s">
        <v>1091</v>
      </c>
    </row>
    <row r="239" spans="1:6" x14ac:dyDescent="0.25">
      <c r="A239" s="44">
        <f t="shared" si="3"/>
        <v>237</v>
      </c>
      <c r="B239" s="18" t="s">
        <v>792</v>
      </c>
      <c r="C239" s="19" t="s">
        <v>4</v>
      </c>
      <c r="D239" s="19">
        <v>1963</v>
      </c>
      <c r="E239" s="19" t="s">
        <v>271</v>
      </c>
      <c r="F239" s="42" t="s">
        <v>1092</v>
      </c>
    </row>
    <row r="240" spans="1:6" x14ac:dyDescent="0.25">
      <c r="A240" s="44">
        <f t="shared" si="3"/>
        <v>238</v>
      </c>
      <c r="B240" s="18" t="s">
        <v>791</v>
      </c>
      <c r="C240" s="19" t="s">
        <v>4</v>
      </c>
      <c r="D240" s="19" t="s">
        <v>329</v>
      </c>
      <c r="E240" s="19" t="s">
        <v>272</v>
      </c>
      <c r="F240" s="42" t="s">
        <v>1093</v>
      </c>
    </row>
    <row r="241" spans="1:7" ht="30" x14ac:dyDescent="0.25">
      <c r="A241" s="44">
        <f t="shared" si="3"/>
        <v>239</v>
      </c>
      <c r="B241" s="18" t="s">
        <v>790</v>
      </c>
      <c r="C241" s="19" t="s">
        <v>27</v>
      </c>
      <c r="D241" s="19" t="s">
        <v>273</v>
      </c>
      <c r="E241" s="19" t="s">
        <v>274</v>
      </c>
      <c r="F241" s="42" t="s">
        <v>1094</v>
      </c>
    </row>
    <row r="242" spans="1:7" x14ac:dyDescent="0.25">
      <c r="A242" s="44">
        <f t="shared" si="3"/>
        <v>240</v>
      </c>
      <c r="B242" s="18" t="s">
        <v>789</v>
      </c>
      <c r="C242" s="19" t="s">
        <v>239</v>
      </c>
      <c r="D242" s="19">
        <v>1971</v>
      </c>
      <c r="E242" s="19" t="s">
        <v>275</v>
      </c>
      <c r="F242" s="42" t="s">
        <v>1095</v>
      </c>
    </row>
    <row r="243" spans="1:7" x14ac:dyDescent="0.25">
      <c r="A243" s="44">
        <f t="shared" si="3"/>
        <v>241</v>
      </c>
      <c r="B243" s="16" t="s">
        <v>386</v>
      </c>
      <c r="C243" s="17" t="s">
        <v>27</v>
      </c>
      <c r="D243" s="17" t="s">
        <v>7</v>
      </c>
      <c r="E243" s="17" t="s">
        <v>276</v>
      </c>
      <c r="F243" s="42" t="s">
        <v>1096</v>
      </c>
    </row>
    <row r="244" spans="1:7" x14ac:dyDescent="0.25">
      <c r="A244" s="44">
        <f t="shared" si="3"/>
        <v>242</v>
      </c>
      <c r="B244" s="33" t="s">
        <v>788</v>
      </c>
      <c r="C244" s="19" t="s">
        <v>27</v>
      </c>
      <c r="D244" s="19" t="s">
        <v>277</v>
      </c>
      <c r="E244" s="19" t="s">
        <v>278</v>
      </c>
      <c r="F244" s="42" t="s">
        <v>1097</v>
      </c>
    </row>
    <row r="245" spans="1:7" x14ac:dyDescent="0.25">
      <c r="A245" s="44">
        <f t="shared" si="3"/>
        <v>243</v>
      </c>
      <c r="B245" s="18" t="s">
        <v>787</v>
      </c>
      <c r="C245" s="19" t="s">
        <v>4</v>
      </c>
      <c r="D245" s="19">
        <v>1977</v>
      </c>
      <c r="E245" s="19" t="s">
        <v>279</v>
      </c>
      <c r="F245" s="42" t="s">
        <v>1098</v>
      </c>
    </row>
    <row r="246" spans="1:7" x14ac:dyDescent="0.25">
      <c r="A246" s="44">
        <f t="shared" si="3"/>
        <v>244</v>
      </c>
      <c r="B246" s="16" t="s">
        <v>387</v>
      </c>
      <c r="C246" s="17" t="s">
        <v>54</v>
      </c>
      <c r="D246" s="17">
        <v>1980</v>
      </c>
      <c r="E246" s="17" t="s">
        <v>280</v>
      </c>
      <c r="F246" s="42" t="s">
        <v>1099</v>
      </c>
    </row>
    <row r="247" spans="1:7" ht="30" x14ac:dyDescent="0.25">
      <c r="A247" s="44">
        <f t="shared" si="3"/>
        <v>245</v>
      </c>
      <c r="B247" s="16" t="s">
        <v>394</v>
      </c>
      <c r="C247" s="17" t="s">
        <v>4</v>
      </c>
      <c r="D247" s="17">
        <v>1961</v>
      </c>
      <c r="E247" s="17" t="s">
        <v>281</v>
      </c>
      <c r="F247" s="42" t="s">
        <v>1100</v>
      </c>
    </row>
    <row r="248" spans="1:7" ht="30" x14ac:dyDescent="0.25">
      <c r="A248" s="44">
        <f t="shared" si="3"/>
        <v>246</v>
      </c>
      <c r="B248" s="56" t="s">
        <v>282</v>
      </c>
      <c r="C248" s="57" t="s">
        <v>4</v>
      </c>
      <c r="D248" s="57">
        <v>1961</v>
      </c>
      <c r="E248" s="57" t="s">
        <v>283</v>
      </c>
      <c r="F248" s="58" t="s">
        <v>1101</v>
      </c>
      <c r="G248" s="59" t="s">
        <v>1491</v>
      </c>
    </row>
    <row r="249" spans="1:7" x14ac:dyDescent="0.25">
      <c r="A249" s="44">
        <f t="shared" si="3"/>
        <v>247</v>
      </c>
      <c r="B249" s="16" t="s">
        <v>600</v>
      </c>
      <c r="C249" s="17" t="s">
        <v>4</v>
      </c>
      <c r="D249" s="17">
        <v>1961</v>
      </c>
      <c r="E249" s="17" t="s">
        <v>284</v>
      </c>
      <c r="F249" s="42" t="s">
        <v>1102</v>
      </c>
    </row>
    <row r="250" spans="1:7" x14ac:dyDescent="0.25">
      <c r="A250" s="44">
        <f t="shared" si="3"/>
        <v>248</v>
      </c>
      <c r="B250" s="88" t="s">
        <v>285</v>
      </c>
      <c r="C250" s="89" t="s">
        <v>53</v>
      </c>
      <c r="D250" s="89">
        <v>1972</v>
      </c>
      <c r="E250" s="89" t="s">
        <v>286</v>
      </c>
      <c r="F250" s="91" t="s">
        <v>1510</v>
      </c>
    </row>
    <row r="251" spans="1:7" x14ac:dyDescent="0.25">
      <c r="A251" s="44">
        <f t="shared" si="3"/>
        <v>249</v>
      </c>
      <c r="B251" s="21" t="s">
        <v>714</v>
      </c>
      <c r="C251" s="22" t="s">
        <v>4</v>
      </c>
      <c r="D251" s="25" t="s">
        <v>49</v>
      </c>
      <c r="E251" s="22" t="s">
        <v>401</v>
      </c>
      <c r="F251" s="42" t="s">
        <v>1237</v>
      </c>
    </row>
    <row r="252" spans="1:7" ht="30" x14ac:dyDescent="0.25">
      <c r="A252" s="44">
        <f t="shared" si="3"/>
        <v>250</v>
      </c>
      <c r="B252" s="21" t="s">
        <v>555</v>
      </c>
      <c r="C252" s="22" t="s">
        <v>54</v>
      </c>
      <c r="D252" s="25">
        <v>1969</v>
      </c>
      <c r="E252" s="22" t="s">
        <v>556</v>
      </c>
      <c r="F252" s="42" t="s">
        <v>1238</v>
      </c>
    </row>
    <row r="253" spans="1:7" ht="30" x14ac:dyDescent="0.25">
      <c r="A253" s="44">
        <f t="shared" si="3"/>
        <v>251</v>
      </c>
      <c r="B253" s="21" t="s">
        <v>553</v>
      </c>
      <c r="C253" s="22" t="s">
        <v>4</v>
      </c>
      <c r="D253" s="25">
        <v>1963</v>
      </c>
      <c r="E253" s="22" t="s">
        <v>551</v>
      </c>
      <c r="F253" s="42" t="s">
        <v>1239</v>
      </c>
    </row>
    <row r="254" spans="1:7" ht="30" x14ac:dyDescent="0.25">
      <c r="A254" s="44">
        <f t="shared" si="3"/>
        <v>252</v>
      </c>
      <c r="B254" s="26" t="s">
        <v>585</v>
      </c>
      <c r="C254" s="22" t="s">
        <v>54</v>
      </c>
      <c r="D254" s="25">
        <v>1954</v>
      </c>
      <c r="E254" s="22" t="s">
        <v>552</v>
      </c>
      <c r="F254" s="42" t="s">
        <v>1240</v>
      </c>
    </row>
    <row r="255" spans="1:7" ht="30" x14ac:dyDescent="0.25">
      <c r="A255" s="44">
        <f t="shared" si="3"/>
        <v>253</v>
      </c>
      <c r="B255" s="26" t="s">
        <v>740</v>
      </c>
      <c r="C255" s="22" t="s">
        <v>54</v>
      </c>
      <c r="D255" s="25">
        <v>1951</v>
      </c>
      <c r="E255" s="22" t="s">
        <v>732</v>
      </c>
      <c r="F255" s="42" t="s">
        <v>1241</v>
      </c>
    </row>
    <row r="256" spans="1:7" ht="30" x14ac:dyDescent="0.25">
      <c r="A256" s="44">
        <f t="shared" si="3"/>
        <v>254</v>
      </c>
      <c r="B256" s="16" t="s">
        <v>399</v>
      </c>
      <c r="C256" s="17" t="s">
        <v>54</v>
      </c>
      <c r="D256" s="17">
        <v>1935</v>
      </c>
      <c r="E256" s="17" t="s">
        <v>400</v>
      </c>
      <c r="F256" s="42" t="s">
        <v>1242</v>
      </c>
    </row>
    <row r="257" spans="1:6" x14ac:dyDescent="0.25">
      <c r="A257" s="44">
        <f t="shared" si="3"/>
        <v>255</v>
      </c>
      <c r="B257" s="18" t="s">
        <v>741</v>
      </c>
      <c r="C257" s="17" t="s">
        <v>516</v>
      </c>
      <c r="D257" s="17">
        <v>1954</v>
      </c>
      <c r="E257" s="17" t="s">
        <v>517</v>
      </c>
      <c r="F257" s="42" t="s">
        <v>1243</v>
      </c>
    </row>
    <row r="258" spans="1:6" x14ac:dyDescent="0.25">
      <c r="A258" s="44">
        <f t="shared" si="3"/>
        <v>256</v>
      </c>
      <c r="B258" s="16" t="s">
        <v>518</v>
      </c>
      <c r="C258" s="17" t="s">
        <v>520</v>
      </c>
      <c r="D258" s="17">
        <v>1936</v>
      </c>
      <c r="E258" s="17" t="s">
        <v>519</v>
      </c>
      <c r="F258" s="42" t="s">
        <v>1244</v>
      </c>
    </row>
    <row r="259" spans="1:6" x14ac:dyDescent="0.25">
      <c r="A259" s="44">
        <f t="shared" si="3"/>
        <v>257</v>
      </c>
      <c r="B259" s="16" t="s">
        <v>521</v>
      </c>
      <c r="C259" s="17" t="s">
        <v>520</v>
      </c>
      <c r="D259" s="17">
        <v>1936</v>
      </c>
      <c r="E259" s="17" t="s">
        <v>522</v>
      </c>
      <c r="F259" s="42" t="s">
        <v>1245</v>
      </c>
    </row>
    <row r="260" spans="1:6" ht="30" x14ac:dyDescent="0.25">
      <c r="A260" s="44">
        <f t="shared" si="3"/>
        <v>258</v>
      </c>
      <c r="B260" s="16" t="s">
        <v>586</v>
      </c>
      <c r="C260" s="17" t="s">
        <v>523</v>
      </c>
      <c r="D260" s="17" t="s">
        <v>404</v>
      </c>
      <c r="E260" s="17" t="s">
        <v>524</v>
      </c>
      <c r="F260" s="42" t="s">
        <v>1246</v>
      </c>
    </row>
    <row r="261" spans="1:6" ht="45" x14ac:dyDescent="0.25">
      <c r="A261" s="44">
        <f t="shared" ref="A261:A324" si="4">IF(B261="","",A260+1)</f>
        <v>259</v>
      </c>
      <c r="B261" s="18" t="s">
        <v>786</v>
      </c>
      <c r="C261" s="17" t="s">
        <v>4</v>
      </c>
      <c r="D261" s="17">
        <v>1911</v>
      </c>
      <c r="E261" s="17" t="s">
        <v>525</v>
      </c>
      <c r="F261" s="42" t="s">
        <v>1247</v>
      </c>
    </row>
    <row r="262" spans="1:6" ht="45" x14ac:dyDescent="0.25">
      <c r="A262" s="44">
        <f t="shared" si="4"/>
        <v>260</v>
      </c>
      <c r="B262" s="16" t="s">
        <v>587</v>
      </c>
      <c r="C262" s="17" t="s">
        <v>4</v>
      </c>
      <c r="D262" s="17">
        <v>1925</v>
      </c>
      <c r="E262" s="17" t="s">
        <v>526</v>
      </c>
      <c r="F262" s="42" t="s">
        <v>1248</v>
      </c>
    </row>
    <row r="263" spans="1:6" ht="180" x14ac:dyDescent="0.25">
      <c r="A263" s="44">
        <f t="shared" si="4"/>
        <v>261</v>
      </c>
      <c r="B263" s="18" t="s">
        <v>723</v>
      </c>
      <c r="C263" s="17" t="s">
        <v>4</v>
      </c>
      <c r="D263" s="17" t="s">
        <v>12</v>
      </c>
      <c r="E263" s="17" t="s">
        <v>627</v>
      </c>
      <c r="F263" s="42" t="s">
        <v>1249</v>
      </c>
    </row>
    <row r="264" spans="1:6" ht="30" x14ac:dyDescent="0.25">
      <c r="A264" s="44">
        <f t="shared" si="4"/>
        <v>262</v>
      </c>
      <c r="B264" s="16" t="s">
        <v>535</v>
      </c>
      <c r="C264" s="17" t="s">
        <v>527</v>
      </c>
      <c r="D264" s="17">
        <v>1963</v>
      </c>
      <c r="E264" s="17" t="s">
        <v>528</v>
      </c>
      <c r="F264" s="42" t="s">
        <v>1250</v>
      </c>
    </row>
    <row r="265" spans="1:6" x14ac:dyDescent="0.25">
      <c r="A265" s="44">
        <f t="shared" si="4"/>
        <v>263</v>
      </c>
      <c r="B265" s="18" t="s">
        <v>588</v>
      </c>
      <c r="C265" s="17" t="s">
        <v>4</v>
      </c>
      <c r="D265" s="17">
        <v>1961</v>
      </c>
      <c r="E265" s="17" t="s">
        <v>554</v>
      </c>
      <c r="F265" s="42" t="s">
        <v>1251</v>
      </c>
    </row>
    <row r="266" spans="1:6" ht="30" x14ac:dyDescent="0.25">
      <c r="A266" s="44">
        <f t="shared" si="4"/>
        <v>264</v>
      </c>
      <c r="B266" s="16" t="s">
        <v>468</v>
      </c>
      <c r="C266" s="17" t="s">
        <v>54</v>
      </c>
      <c r="D266" s="17">
        <v>1954</v>
      </c>
      <c r="E266" s="17" t="s">
        <v>402</v>
      </c>
      <c r="F266" s="42" t="s">
        <v>1252</v>
      </c>
    </row>
    <row r="267" spans="1:6" x14ac:dyDescent="0.25">
      <c r="A267" s="44">
        <f t="shared" si="4"/>
        <v>265</v>
      </c>
      <c r="B267" s="16" t="s">
        <v>557</v>
      </c>
      <c r="C267" s="17" t="s">
        <v>4</v>
      </c>
      <c r="D267" s="17">
        <v>1959</v>
      </c>
      <c r="E267" s="17" t="s">
        <v>558</v>
      </c>
      <c r="F267" s="42" t="s">
        <v>1253</v>
      </c>
    </row>
    <row r="268" spans="1:6" x14ac:dyDescent="0.25">
      <c r="A268" s="44">
        <f t="shared" si="4"/>
        <v>266</v>
      </c>
      <c r="B268" s="16" t="s">
        <v>559</v>
      </c>
      <c r="C268" s="17" t="s">
        <v>520</v>
      </c>
      <c r="D268" s="17">
        <v>1958</v>
      </c>
      <c r="E268" s="17" t="s">
        <v>560</v>
      </c>
      <c r="F268" s="42" t="s">
        <v>1254</v>
      </c>
    </row>
    <row r="269" spans="1:6" ht="30" x14ac:dyDescent="0.25">
      <c r="A269" s="44">
        <f t="shared" si="4"/>
        <v>267</v>
      </c>
      <c r="B269" s="16" t="s">
        <v>579</v>
      </c>
      <c r="C269" s="17" t="s">
        <v>54</v>
      </c>
      <c r="D269" s="17">
        <v>1989</v>
      </c>
      <c r="E269" s="17" t="s">
        <v>561</v>
      </c>
      <c r="F269" s="42" t="s">
        <v>1255</v>
      </c>
    </row>
    <row r="270" spans="1:6" ht="30" x14ac:dyDescent="0.25">
      <c r="A270" s="44">
        <f t="shared" si="4"/>
        <v>268</v>
      </c>
      <c r="B270" s="88" t="s">
        <v>530</v>
      </c>
      <c r="C270" s="89" t="s">
        <v>54</v>
      </c>
      <c r="D270" s="89">
        <v>1956</v>
      </c>
      <c r="E270" s="89" t="s">
        <v>529</v>
      </c>
      <c r="F270" s="91" t="s">
        <v>1256</v>
      </c>
    </row>
    <row r="271" spans="1:6" x14ac:dyDescent="0.25">
      <c r="A271" s="44">
        <f t="shared" si="4"/>
        <v>269</v>
      </c>
      <c r="B271" s="16" t="s">
        <v>785</v>
      </c>
      <c r="C271" s="17" t="s">
        <v>4</v>
      </c>
      <c r="D271" s="17" t="s">
        <v>12</v>
      </c>
      <c r="E271" s="17" t="s">
        <v>648</v>
      </c>
      <c r="F271" s="42" t="s">
        <v>1257</v>
      </c>
    </row>
    <row r="272" spans="1:6" x14ac:dyDescent="0.25">
      <c r="A272" s="44">
        <f t="shared" si="4"/>
        <v>270</v>
      </c>
      <c r="B272" s="16" t="s">
        <v>643</v>
      </c>
      <c r="C272" s="17" t="s">
        <v>644</v>
      </c>
      <c r="D272" s="17">
        <v>1952</v>
      </c>
      <c r="E272" s="17" t="s">
        <v>645</v>
      </c>
      <c r="F272" s="42" t="s">
        <v>1236</v>
      </c>
    </row>
    <row r="273" spans="1:6" ht="30" x14ac:dyDescent="0.25">
      <c r="A273" s="44">
        <f t="shared" si="4"/>
        <v>271</v>
      </c>
      <c r="B273" s="18" t="s">
        <v>589</v>
      </c>
      <c r="C273" s="17" t="s">
        <v>520</v>
      </c>
      <c r="D273" s="17" t="s">
        <v>531</v>
      </c>
      <c r="E273" s="17" t="s">
        <v>532</v>
      </c>
      <c r="F273" s="42" t="s">
        <v>1227</v>
      </c>
    </row>
    <row r="274" spans="1:6" ht="45" x14ac:dyDescent="0.25">
      <c r="A274" s="44">
        <f t="shared" si="4"/>
        <v>272</v>
      </c>
      <c r="B274" s="16" t="s">
        <v>590</v>
      </c>
      <c r="C274" s="17" t="s">
        <v>520</v>
      </c>
      <c r="D274" s="17">
        <v>1959</v>
      </c>
      <c r="E274" s="17" t="s">
        <v>533</v>
      </c>
      <c r="F274" s="42" t="s">
        <v>1228</v>
      </c>
    </row>
    <row r="275" spans="1:6" x14ac:dyDescent="0.25">
      <c r="A275" s="44">
        <f t="shared" si="4"/>
        <v>273</v>
      </c>
      <c r="B275" s="16" t="s">
        <v>606</v>
      </c>
      <c r="C275" s="17" t="s">
        <v>4</v>
      </c>
      <c r="D275" s="17">
        <v>1962</v>
      </c>
      <c r="E275" s="19" t="s">
        <v>629</v>
      </c>
      <c r="F275" s="42" t="s">
        <v>1229</v>
      </c>
    </row>
    <row r="276" spans="1:6" ht="45" x14ac:dyDescent="0.25">
      <c r="A276" s="44">
        <f t="shared" si="4"/>
        <v>274</v>
      </c>
      <c r="B276" s="18" t="s">
        <v>591</v>
      </c>
      <c r="C276" s="17" t="s">
        <v>520</v>
      </c>
      <c r="D276" s="17" t="s">
        <v>404</v>
      </c>
      <c r="E276" s="17" t="s">
        <v>534</v>
      </c>
      <c r="F276" s="42" t="s">
        <v>1230</v>
      </c>
    </row>
    <row r="277" spans="1:6" ht="30" x14ac:dyDescent="0.25">
      <c r="A277" s="44">
        <f t="shared" si="4"/>
        <v>275</v>
      </c>
      <c r="B277" s="16" t="s">
        <v>536</v>
      </c>
      <c r="C277" s="17" t="s">
        <v>537</v>
      </c>
      <c r="D277" s="17">
        <v>1981</v>
      </c>
      <c r="E277" s="17" t="s">
        <v>538</v>
      </c>
      <c r="F277" s="42" t="s">
        <v>1231</v>
      </c>
    </row>
    <row r="278" spans="1:6" x14ac:dyDescent="0.25">
      <c r="A278" s="44">
        <f t="shared" si="4"/>
        <v>276</v>
      </c>
      <c r="B278" s="18" t="s">
        <v>631</v>
      </c>
      <c r="C278" s="17" t="s">
        <v>520</v>
      </c>
      <c r="D278" s="17">
        <v>1969</v>
      </c>
      <c r="E278" s="19" t="s">
        <v>630</v>
      </c>
      <c r="F278" s="42" t="s">
        <v>1232</v>
      </c>
    </row>
    <row r="279" spans="1:6" x14ac:dyDescent="0.25">
      <c r="A279" s="44">
        <f t="shared" si="4"/>
        <v>277</v>
      </c>
      <c r="B279" s="16" t="s">
        <v>406</v>
      </c>
      <c r="C279" s="17" t="s">
        <v>4</v>
      </c>
      <c r="D279" s="17" t="s">
        <v>407</v>
      </c>
      <c r="E279" s="17" t="s">
        <v>408</v>
      </c>
      <c r="F279" s="42" t="s">
        <v>1233</v>
      </c>
    </row>
    <row r="280" spans="1:6" x14ac:dyDescent="0.25">
      <c r="A280" s="44">
        <f t="shared" si="4"/>
        <v>278</v>
      </c>
      <c r="B280" s="16" t="s">
        <v>467</v>
      </c>
      <c r="C280" s="17" t="s">
        <v>403</v>
      </c>
      <c r="D280" s="17" t="s">
        <v>404</v>
      </c>
      <c r="E280" s="17" t="s">
        <v>405</v>
      </c>
      <c r="F280" s="42" t="s">
        <v>1234</v>
      </c>
    </row>
    <row r="281" spans="1:6" ht="30" x14ac:dyDescent="0.25">
      <c r="A281" s="44">
        <f t="shared" si="4"/>
        <v>279</v>
      </c>
      <c r="B281" s="16" t="s">
        <v>592</v>
      </c>
      <c r="C281" s="17" t="s">
        <v>520</v>
      </c>
      <c r="D281" s="17">
        <v>1971</v>
      </c>
      <c r="E281" s="17" t="s">
        <v>539</v>
      </c>
      <c r="F281" s="42" t="s">
        <v>1235</v>
      </c>
    </row>
    <row r="282" spans="1:6" ht="30" x14ac:dyDescent="0.25">
      <c r="A282" s="44">
        <f t="shared" si="4"/>
        <v>280</v>
      </c>
      <c r="B282" s="16" t="s">
        <v>409</v>
      </c>
      <c r="C282" s="17" t="s">
        <v>410</v>
      </c>
      <c r="D282" s="17">
        <v>1947</v>
      </c>
      <c r="E282" s="17" t="s">
        <v>411</v>
      </c>
      <c r="F282" s="42" t="s">
        <v>1226</v>
      </c>
    </row>
    <row r="283" spans="1:6" x14ac:dyDescent="0.25">
      <c r="A283" s="44">
        <f t="shared" si="4"/>
        <v>281</v>
      </c>
      <c r="B283" s="16" t="s">
        <v>469</v>
      </c>
      <c r="C283" s="17" t="s">
        <v>54</v>
      </c>
      <c r="D283" s="17">
        <v>1882</v>
      </c>
      <c r="E283" s="17" t="s">
        <v>412</v>
      </c>
      <c r="F283" s="42" t="s">
        <v>1103</v>
      </c>
    </row>
    <row r="284" spans="1:6" x14ac:dyDescent="0.25">
      <c r="A284" s="44">
        <f t="shared" si="4"/>
        <v>282</v>
      </c>
      <c r="B284" s="18" t="s">
        <v>601</v>
      </c>
      <c r="C284" s="17" t="s">
        <v>4</v>
      </c>
      <c r="D284" s="17">
        <v>1904</v>
      </c>
      <c r="E284" s="17" t="s">
        <v>540</v>
      </c>
      <c r="F284" s="42" t="s">
        <v>1104</v>
      </c>
    </row>
    <row r="285" spans="1:6" ht="30" x14ac:dyDescent="0.25">
      <c r="A285" s="44">
        <f t="shared" si="4"/>
        <v>283</v>
      </c>
      <c r="B285" s="18" t="s">
        <v>742</v>
      </c>
      <c r="C285" s="17" t="s">
        <v>730</v>
      </c>
      <c r="D285" s="17" t="s">
        <v>7</v>
      </c>
      <c r="E285" s="17" t="s">
        <v>731</v>
      </c>
      <c r="F285" s="42" t="s">
        <v>1105</v>
      </c>
    </row>
    <row r="286" spans="1:6" ht="30" x14ac:dyDescent="0.25">
      <c r="A286" s="44">
        <f t="shared" si="4"/>
        <v>284</v>
      </c>
      <c r="B286" s="18" t="s">
        <v>784</v>
      </c>
      <c r="C286" s="19" t="s">
        <v>541</v>
      </c>
      <c r="D286" s="19" t="s">
        <v>404</v>
      </c>
      <c r="E286" s="19" t="s">
        <v>542</v>
      </c>
      <c r="F286" s="42" t="s">
        <v>1106</v>
      </c>
    </row>
    <row r="287" spans="1:6" ht="30" x14ac:dyDescent="0.25">
      <c r="A287" s="44">
        <f t="shared" si="4"/>
        <v>285</v>
      </c>
      <c r="B287" s="18" t="s">
        <v>593</v>
      </c>
      <c r="C287" s="19" t="s">
        <v>543</v>
      </c>
      <c r="D287" s="19">
        <v>1979</v>
      </c>
      <c r="E287" s="19" t="s">
        <v>544</v>
      </c>
      <c r="F287" s="42" t="s">
        <v>1107</v>
      </c>
    </row>
    <row r="288" spans="1:6" ht="30" x14ac:dyDescent="0.25">
      <c r="A288" s="44">
        <f t="shared" si="4"/>
        <v>286</v>
      </c>
      <c r="B288" s="18" t="s">
        <v>624</v>
      </c>
      <c r="C288" s="19" t="s">
        <v>713</v>
      </c>
      <c r="D288" s="19">
        <v>1971</v>
      </c>
      <c r="E288" s="19" t="s">
        <v>545</v>
      </c>
      <c r="F288" s="42" t="s">
        <v>1108</v>
      </c>
    </row>
    <row r="289" spans="1:8" ht="45" x14ac:dyDescent="0.25">
      <c r="A289" s="44">
        <f t="shared" si="4"/>
        <v>287</v>
      </c>
      <c r="B289" s="16" t="s">
        <v>470</v>
      </c>
      <c r="C289" s="17" t="s">
        <v>4</v>
      </c>
      <c r="D289" s="17">
        <v>1963</v>
      </c>
      <c r="E289" s="17" t="s">
        <v>413</v>
      </c>
      <c r="F289" s="42" t="s">
        <v>1109</v>
      </c>
    </row>
    <row r="290" spans="1:8" ht="30" x14ac:dyDescent="0.25">
      <c r="A290" s="44">
        <f t="shared" si="4"/>
        <v>288</v>
      </c>
      <c r="B290" s="16" t="s">
        <v>471</v>
      </c>
      <c r="C290" s="17" t="s">
        <v>414</v>
      </c>
      <c r="D290" s="17">
        <v>1988</v>
      </c>
      <c r="E290" s="17" t="s">
        <v>415</v>
      </c>
      <c r="F290" s="42" t="s">
        <v>1110</v>
      </c>
    </row>
    <row r="291" spans="1:8" x14ac:dyDescent="0.25">
      <c r="A291" s="44">
        <f t="shared" si="4"/>
        <v>289</v>
      </c>
      <c r="B291" s="18" t="s">
        <v>594</v>
      </c>
      <c r="C291" s="17" t="s">
        <v>4</v>
      </c>
      <c r="D291" s="17">
        <v>1952</v>
      </c>
      <c r="E291" s="17" t="s">
        <v>416</v>
      </c>
      <c r="F291" s="42" t="s">
        <v>1111</v>
      </c>
    </row>
    <row r="292" spans="1:8" ht="30" x14ac:dyDescent="0.25">
      <c r="A292" s="44">
        <f t="shared" si="4"/>
        <v>290</v>
      </c>
      <c r="B292" s="16" t="s">
        <v>417</v>
      </c>
      <c r="C292" s="17" t="s">
        <v>4</v>
      </c>
      <c r="D292" s="17" t="s">
        <v>404</v>
      </c>
      <c r="E292" s="17" t="s">
        <v>418</v>
      </c>
      <c r="F292" s="42" t="s">
        <v>1112</v>
      </c>
    </row>
    <row r="293" spans="1:8" s="12" customFormat="1" ht="45" x14ac:dyDescent="0.25">
      <c r="A293" s="55">
        <f t="shared" si="4"/>
        <v>291</v>
      </c>
      <c r="B293" s="56" t="s">
        <v>472</v>
      </c>
      <c r="C293" s="57" t="s">
        <v>712</v>
      </c>
      <c r="D293" s="57">
        <v>1963</v>
      </c>
      <c r="E293" s="57" t="s">
        <v>419</v>
      </c>
      <c r="F293" s="58" t="s">
        <v>1113</v>
      </c>
      <c r="G293" s="62" t="s">
        <v>1486</v>
      </c>
      <c r="H293" s="52"/>
    </row>
    <row r="294" spans="1:8" ht="75" x14ac:dyDescent="0.25">
      <c r="A294" s="44">
        <f t="shared" si="4"/>
        <v>292</v>
      </c>
      <c r="B294" s="16" t="s">
        <v>743</v>
      </c>
      <c r="C294" s="17" t="s">
        <v>70</v>
      </c>
      <c r="D294" s="17">
        <v>2012</v>
      </c>
      <c r="E294" s="17" t="s">
        <v>744</v>
      </c>
      <c r="F294" s="42" t="s">
        <v>1114</v>
      </c>
      <c r="G294" s="62"/>
      <c r="H294" s="52"/>
    </row>
    <row r="295" spans="1:8" s="12" customFormat="1" ht="30" x14ac:dyDescent="0.25">
      <c r="A295" s="55">
        <f t="shared" si="4"/>
        <v>293</v>
      </c>
      <c r="B295" s="18" t="s">
        <v>595</v>
      </c>
      <c r="C295" s="19" t="s">
        <v>54</v>
      </c>
      <c r="D295" s="19">
        <v>1958</v>
      </c>
      <c r="E295" s="19" t="s">
        <v>425</v>
      </c>
      <c r="F295" s="34" t="s">
        <v>1115</v>
      </c>
      <c r="G295" s="62"/>
      <c r="H295" s="52"/>
    </row>
    <row r="296" spans="1:8" s="12" customFormat="1" ht="30" x14ac:dyDescent="0.25">
      <c r="A296" s="55">
        <f t="shared" si="4"/>
        <v>294</v>
      </c>
      <c r="B296" s="18" t="s">
        <v>596</v>
      </c>
      <c r="C296" s="19" t="s">
        <v>54</v>
      </c>
      <c r="D296" s="19">
        <v>1964</v>
      </c>
      <c r="E296" s="19" t="s">
        <v>426</v>
      </c>
      <c r="F296" s="34" t="s">
        <v>1116</v>
      </c>
      <c r="G296" s="62"/>
      <c r="H296" s="52"/>
    </row>
    <row r="297" spans="1:8" ht="45" x14ac:dyDescent="0.25">
      <c r="A297" s="44">
        <f t="shared" si="4"/>
        <v>295</v>
      </c>
      <c r="B297" s="16" t="s">
        <v>473</v>
      </c>
      <c r="C297" s="17" t="s">
        <v>420</v>
      </c>
      <c r="D297" s="17">
        <v>1960</v>
      </c>
      <c r="E297" s="17" t="s">
        <v>421</v>
      </c>
      <c r="F297" s="42" t="s">
        <v>1117</v>
      </c>
      <c r="G297" s="62"/>
      <c r="H297" s="52"/>
    </row>
    <row r="298" spans="1:8" ht="30" x14ac:dyDescent="0.25">
      <c r="A298" s="44">
        <f t="shared" si="4"/>
        <v>296</v>
      </c>
      <c r="B298" s="16" t="s">
        <v>604</v>
      </c>
      <c r="C298" s="17" t="s">
        <v>4</v>
      </c>
      <c r="D298" s="17">
        <v>1960</v>
      </c>
      <c r="E298" s="17" t="s">
        <v>546</v>
      </c>
      <c r="F298" s="42" t="s">
        <v>1118</v>
      </c>
    </row>
    <row r="299" spans="1:8" ht="30" x14ac:dyDescent="0.25">
      <c r="A299" s="44">
        <f t="shared" si="4"/>
        <v>297</v>
      </c>
      <c r="B299" s="16" t="s">
        <v>646</v>
      </c>
      <c r="C299" s="17" t="s">
        <v>429</v>
      </c>
      <c r="D299" s="17">
        <v>1966</v>
      </c>
      <c r="E299" s="17" t="s">
        <v>647</v>
      </c>
      <c r="F299" s="42" t="s">
        <v>1119</v>
      </c>
    </row>
    <row r="300" spans="1:8" ht="30" x14ac:dyDescent="0.25">
      <c r="A300" s="44">
        <f t="shared" si="4"/>
        <v>298</v>
      </c>
      <c r="B300" s="16" t="s">
        <v>422</v>
      </c>
      <c r="C300" s="17" t="s">
        <v>4</v>
      </c>
      <c r="D300" s="17" t="s">
        <v>423</v>
      </c>
      <c r="E300" s="17" t="s">
        <v>424</v>
      </c>
      <c r="F300" s="42" t="s">
        <v>1120</v>
      </c>
    </row>
    <row r="301" spans="1:8" ht="30" x14ac:dyDescent="0.25">
      <c r="A301" s="44">
        <f t="shared" si="4"/>
        <v>299</v>
      </c>
      <c r="B301" s="16" t="s">
        <v>427</v>
      </c>
      <c r="C301" s="17" t="s">
        <v>4</v>
      </c>
      <c r="D301" s="17">
        <v>1979</v>
      </c>
      <c r="E301" s="17" t="s">
        <v>428</v>
      </c>
      <c r="F301" s="42" t="s">
        <v>1121</v>
      </c>
    </row>
    <row r="302" spans="1:8" ht="30" x14ac:dyDescent="0.25">
      <c r="A302" s="44">
        <f t="shared" si="4"/>
        <v>300</v>
      </c>
      <c r="B302" s="16" t="s">
        <v>474</v>
      </c>
      <c r="C302" s="17" t="s">
        <v>429</v>
      </c>
      <c r="D302" s="17">
        <v>1973</v>
      </c>
      <c r="E302" s="17" t="s">
        <v>430</v>
      </c>
      <c r="F302" s="42" t="s">
        <v>1122</v>
      </c>
    </row>
    <row r="303" spans="1:8" ht="45" x14ac:dyDescent="0.25">
      <c r="A303" s="44">
        <f t="shared" si="4"/>
        <v>301</v>
      </c>
      <c r="B303" s="18" t="s">
        <v>597</v>
      </c>
      <c r="C303" s="17" t="s">
        <v>547</v>
      </c>
      <c r="D303" s="17">
        <v>1960</v>
      </c>
      <c r="E303" s="17" t="s">
        <v>548</v>
      </c>
      <c r="F303" s="42" t="s">
        <v>1123</v>
      </c>
    </row>
    <row r="304" spans="1:8" x14ac:dyDescent="0.25">
      <c r="A304" s="44">
        <f t="shared" si="4"/>
        <v>302</v>
      </c>
      <c r="B304" s="16" t="s">
        <v>605</v>
      </c>
      <c r="C304" s="17" t="s">
        <v>549</v>
      </c>
      <c r="D304" s="17">
        <v>1969</v>
      </c>
      <c r="E304" s="17" t="s">
        <v>550</v>
      </c>
      <c r="F304" s="42" t="s">
        <v>1124</v>
      </c>
    </row>
    <row r="305" spans="1:6" ht="30" x14ac:dyDescent="0.25">
      <c r="A305" s="44">
        <f t="shared" si="4"/>
        <v>303</v>
      </c>
      <c r="B305" s="16" t="s">
        <v>724</v>
      </c>
      <c r="C305" s="30" t="s">
        <v>726</v>
      </c>
      <c r="D305" s="17">
        <v>1996</v>
      </c>
      <c r="E305" s="17" t="s">
        <v>725</v>
      </c>
      <c r="F305" s="42" t="s">
        <v>1125</v>
      </c>
    </row>
    <row r="306" spans="1:6" ht="30" x14ac:dyDescent="0.25">
      <c r="A306" s="44">
        <f t="shared" si="4"/>
        <v>304</v>
      </c>
      <c r="B306" s="18" t="s">
        <v>598</v>
      </c>
      <c r="C306" s="17" t="s">
        <v>4</v>
      </c>
      <c r="D306" s="17" t="s">
        <v>404</v>
      </c>
      <c r="E306" s="17" t="s">
        <v>433</v>
      </c>
      <c r="F306" s="42" t="s">
        <v>1126</v>
      </c>
    </row>
    <row r="307" spans="1:6" ht="30" x14ac:dyDescent="0.25">
      <c r="A307" s="44">
        <f t="shared" si="4"/>
        <v>305</v>
      </c>
      <c r="B307" s="18" t="s">
        <v>783</v>
      </c>
      <c r="C307" s="19" t="s">
        <v>4</v>
      </c>
      <c r="D307" s="19">
        <v>1971</v>
      </c>
      <c r="E307" s="19" t="s">
        <v>431</v>
      </c>
      <c r="F307" s="42" t="s">
        <v>1127</v>
      </c>
    </row>
    <row r="308" spans="1:6" ht="30" x14ac:dyDescent="0.25">
      <c r="A308" s="44">
        <f t="shared" si="4"/>
        <v>306</v>
      </c>
      <c r="B308" s="18" t="s">
        <v>782</v>
      </c>
      <c r="C308" s="19" t="s">
        <v>4</v>
      </c>
      <c r="D308" s="19">
        <v>1971</v>
      </c>
      <c r="E308" s="19" t="s">
        <v>432</v>
      </c>
      <c r="F308" s="42" t="s">
        <v>1128</v>
      </c>
    </row>
    <row r="309" spans="1:6" ht="30" x14ac:dyDescent="0.25">
      <c r="A309" s="44">
        <f t="shared" si="4"/>
        <v>307</v>
      </c>
      <c r="B309" s="18" t="s">
        <v>779</v>
      </c>
      <c r="C309" s="19" t="s">
        <v>4</v>
      </c>
      <c r="D309" s="19">
        <v>1983</v>
      </c>
      <c r="E309" s="19" t="s">
        <v>781</v>
      </c>
      <c r="F309" s="42" t="s">
        <v>1129</v>
      </c>
    </row>
    <row r="310" spans="1:6" ht="30" x14ac:dyDescent="0.25">
      <c r="A310" s="44">
        <f t="shared" si="4"/>
        <v>308</v>
      </c>
      <c r="B310" s="18" t="s">
        <v>778</v>
      </c>
      <c r="C310" s="19" t="s">
        <v>4</v>
      </c>
      <c r="D310" s="19">
        <v>1983</v>
      </c>
      <c r="E310" s="19" t="s">
        <v>780</v>
      </c>
      <c r="F310" s="42" t="s">
        <v>1130</v>
      </c>
    </row>
    <row r="311" spans="1:6" ht="30" x14ac:dyDescent="0.25">
      <c r="A311" s="44">
        <f t="shared" si="4"/>
        <v>309</v>
      </c>
      <c r="B311" s="18" t="s">
        <v>777</v>
      </c>
      <c r="C311" s="19" t="s">
        <v>4</v>
      </c>
      <c r="D311" s="19">
        <v>1983</v>
      </c>
      <c r="E311" s="19" t="s">
        <v>478</v>
      </c>
      <c r="F311" s="42" t="s">
        <v>1131</v>
      </c>
    </row>
    <row r="312" spans="1:6" ht="60" x14ac:dyDescent="0.25">
      <c r="A312" s="44">
        <f t="shared" si="4"/>
        <v>310</v>
      </c>
      <c r="B312" s="18" t="s">
        <v>602</v>
      </c>
      <c r="C312" s="17" t="s">
        <v>54</v>
      </c>
      <c r="D312" s="17">
        <v>1973</v>
      </c>
      <c r="E312" s="17" t="s">
        <v>434</v>
      </c>
      <c r="F312" s="42" t="s">
        <v>1132</v>
      </c>
    </row>
    <row r="313" spans="1:6" ht="30" x14ac:dyDescent="0.25">
      <c r="A313" s="44">
        <f t="shared" si="4"/>
        <v>311</v>
      </c>
      <c r="B313" s="16" t="s">
        <v>603</v>
      </c>
      <c r="C313" s="17" t="s">
        <v>4</v>
      </c>
      <c r="D313" s="17">
        <v>1972</v>
      </c>
      <c r="E313" s="17" t="s">
        <v>435</v>
      </c>
      <c r="F313" s="42" t="s">
        <v>1133</v>
      </c>
    </row>
    <row r="314" spans="1:6" ht="30" x14ac:dyDescent="0.25">
      <c r="A314" s="44">
        <f t="shared" si="4"/>
        <v>312</v>
      </c>
      <c r="B314" s="16" t="s">
        <v>776</v>
      </c>
      <c r="C314" s="17" t="s">
        <v>4</v>
      </c>
      <c r="D314" s="17">
        <v>1972</v>
      </c>
      <c r="E314" s="17" t="s">
        <v>436</v>
      </c>
      <c r="F314" s="42" t="s">
        <v>1134</v>
      </c>
    </row>
    <row r="315" spans="1:6" x14ac:dyDescent="0.25">
      <c r="A315" s="44">
        <f t="shared" si="4"/>
        <v>313</v>
      </c>
      <c r="B315" s="16" t="s">
        <v>437</v>
      </c>
      <c r="C315" s="17" t="s">
        <v>54</v>
      </c>
      <c r="D315" s="17" t="s">
        <v>438</v>
      </c>
      <c r="E315" s="17" t="s">
        <v>439</v>
      </c>
      <c r="F315" s="42" t="s">
        <v>1135</v>
      </c>
    </row>
    <row r="316" spans="1:6" ht="30" x14ac:dyDescent="0.25">
      <c r="A316" s="44">
        <f t="shared" si="4"/>
        <v>314</v>
      </c>
      <c r="B316" s="16" t="s">
        <v>775</v>
      </c>
      <c r="C316" s="17" t="s">
        <v>4</v>
      </c>
      <c r="D316" s="17">
        <v>1960</v>
      </c>
      <c r="E316" s="17" t="s">
        <v>440</v>
      </c>
      <c r="F316" s="42" t="s">
        <v>1136</v>
      </c>
    </row>
    <row r="317" spans="1:6" x14ac:dyDescent="0.25">
      <c r="A317" s="44">
        <f t="shared" si="4"/>
        <v>315</v>
      </c>
      <c r="B317" s="16" t="s">
        <v>441</v>
      </c>
      <c r="C317" s="17" t="s">
        <v>54</v>
      </c>
      <c r="D317" s="17">
        <v>1928</v>
      </c>
      <c r="E317" s="17" t="s">
        <v>482</v>
      </c>
      <c r="F317" s="42" t="s">
        <v>1258</v>
      </c>
    </row>
    <row r="318" spans="1:6" ht="30" x14ac:dyDescent="0.25">
      <c r="A318" s="44">
        <f t="shared" si="4"/>
        <v>316</v>
      </c>
      <c r="B318" s="16" t="s">
        <v>442</v>
      </c>
      <c r="C318" s="17" t="s">
        <v>54</v>
      </c>
      <c r="D318" s="17">
        <v>1937</v>
      </c>
      <c r="E318" s="17" t="s">
        <v>483</v>
      </c>
      <c r="F318" s="42" t="s">
        <v>1259</v>
      </c>
    </row>
    <row r="319" spans="1:6" x14ac:dyDescent="0.25">
      <c r="A319" s="44">
        <f t="shared" si="4"/>
        <v>317</v>
      </c>
      <c r="B319" s="18" t="s">
        <v>774</v>
      </c>
      <c r="C319" s="19" t="s">
        <v>4</v>
      </c>
      <c r="D319" s="19">
        <v>1960</v>
      </c>
      <c r="E319" s="19" t="s">
        <v>484</v>
      </c>
      <c r="F319" s="42" t="s">
        <v>1260</v>
      </c>
    </row>
    <row r="320" spans="1:6" x14ac:dyDescent="0.25">
      <c r="A320" s="44">
        <f t="shared" si="4"/>
        <v>318</v>
      </c>
      <c r="B320" s="18" t="s">
        <v>773</v>
      </c>
      <c r="C320" s="19" t="s">
        <v>4</v>
      </c>
      <c r="D320" s="19">
        <v>1958</v>
      </c>
      <c r="E320" s="19" t="s">
        <v>485</v>
      </c>
      <c r="F320" s="42" t="s">
        <v>1261</v>
      </c>
    </row>
    <row r="321" spans="1:7" x14ac:dyDescent="0.25">
      <c r="A321" s="44">
        <f t="shared" si="4"/>
        <v>319</v>
      </c>
      <c r="B321" s="18" t="s">
        <v>772</v>
      </c>
      <c r="C321" s="19" t="s">
        <v>4</v>
      </c>
      <c r="D321" s="19" t="s">
        <v>46</v>
      </c>
      <c r="E321" s="19" t="s">
        <v>486</v>
      </c>
      <c r="F321" s="42" t="s">
        <v>1262</v>
      </c>
    </row>
    <row r="322" spans="1:7" ht="30" x14ac:dyDescent="0.25">
      <c r="A322" s="44">
        <f t="shared" si="4"/>
        <v>320</v>
      </c>
      <c r="B322" s="18" t="s">
        <v>771</v>
      </c>
      <c r="C322" s="19" t="s">
        <v>4</v>
      </c>
      <c r="D322" s="19">
        <v>1961</v>
      </c>
      <c r="E322" s="19" t="s">
        <v>487</v>
      </c>
      <c r="F322" s="42" t="s">
        <v>1263</v>
      </c>
    </row>
    <row r="323" spans="1:7" ht="30" x14ac:dyDescent="0.25">
      <c r="A323" s="44">
        <f t="shared" si="4"/>
        <v>321</v>
      </c>
      <c r="B323" s="16" t="s">
        <v>599</v>
      </c>
      <c r="C323" s="17" t="s">
        <v>4</v>
      </c>
      <c r="D323" s="17">
        <v>1963</v>
      </c>
      <c r="E323" s="17" t="s">
        <v>488</v>
      </c>
      <c r="F323" s="42" t="s">
        <v>1264</v>
      </c>
    </row>
    <row r="324" spans="1:7" x14ac:dyDescent="0.25">
      <c r="A324" s="44">
        <f t="shared" si="4"/>
        <v>322</v>
      </c>
      <c r="B324" s="18" t="s">
        <v>770</v>
      </c>
      <c r="C324" s="19" t="s">
        <v>4</v>
      </c>
      <c r="D324" s="19">
        <v>1963</v>
      </c>
      <c r="E324" s="19" t="s">
        <v>489</v>
      </c>
      <c r="F324" s="42" t="s">
        <v>1265</v>
      </c>
    </row>
    <row r="325" spans="1:7" ht="30" x14ac:dyDescent="0.25">
      <c r="A325" s="44">
        <f t="shared" ref="A325:A388" si="5">IF(B325="","",A324+1)</f>
        <v>323</v>
      </c>
      <c r="B325" s="18" t="s">
        <v>769</v>
      </c>
      <c r="C325" s="19" t="s">
        <v>4</v>
      </c>
      <c r="D325" s="19">
        <v>1961</v>
      </c>
      <c r="E325" s="19" t="s">
        <v>490</v>
      </c>
      <c r="F325" s="42" t="s">
        <v>1266</v>
      </c>
    </row>
    <row r="326" spans="1:7" ht="30" x14ac:dyDescent="0.25">
      <c r="A326" s="44">
        <f t="shared" si="5"/>
        <v>324</v>
      </c>
      <c r="B326" s="16" t="s">
        <v>443</v>
      </c>
      <c r="C326" s="17" t="s">
        <v>54</v>
      </c>
      <c r="D326" s="17">
        <v>1955</v>
      </c>
      <c r="E326" s="17" t="s">
        <v>491</v>
      </c>
      <c r="F326" s="42" t="s">
        <v>1267</v>
      </c>
    </row>
    <row r="327" spans="1:7" x14ac:dyDescent="0.25">
      <c r="A327" s="44">
        <f t="shared" si="5"/>
        <v>325</v>
      </c>
      <c r="B327" s="18" t="s">
        <v>768</v>
      </c>
      <c r="C327" s="19" t="s">
        <v>4</v>
      </c>
      <c r="D327" s="19">
        <v>1960</v>
      </c>
      <c r="E327" s="19" t="s">
        <v>492</v>
      </c>
      <c r="F327" s="42" t="s">
        <v>1268</v>
      </c>
    </row>
    <row r="328" spans="1:7" x14ac:dyDescent="0.25">
      <c r="A328" s="44">
        <f t="shared" si="5"/>
        <v>326</v>
      </c>
      <c r="B328" s="18" t="s">
        <v>767</v>
      </c>
      <c r="C328" s="19" t="s">
        <v>4</v>
      </c>
      <c r="D328" s="19">
        <v>1957</v>
      </c>
      <c r="E328" s="19" t="s">
        <v>493</v>
      </c>
      <c r="F328" s="42" t="s">
        <v>1269</v>
      </c>
    </row>
    <row r="329" spans="1:7" ht="30" x14ac:dyDescent="0.25">
      <c r="A329" s="44">
        <f t="shared" si="5"/>
        <v>327</v>
      </c>
      <c r="B329" s="18" t="s">
        <v>444</v>
      </c>
      <c r="C329" s="17" t="s">
        <v>4</v>
      </c>
      <c r="D329" s="17">
        <v>1960</v>
      </c>
      <c r="E329" s="17" t="s">
        <v>494</v>
      </c>
      <c r="F329" s="42" t="s">
        <v>1270</v>
      </c>
    </row>
    <row r="330" spans="1:7" ht="30" x14ac:dyDescent="0.25">
      <c r="A330" s="44">
        <f t="shared" si="5"/>
        <v>328</v>
      </c>
      <c r="B330" s="18" t="s">
        <v>445</v>
      </c>
      <c r="C330" s="17" t="s">
        <v>4</v>
      </c>
      <c r="D330" s="17">
        <v>1960</v>
      </c>
      <c r="E330" s="17" t="s">
        <v>495</v>
      </c>
      <c r="F330" s="42" t="s">
        <v>1271</v>
      </c>
    </row>
    <row r="331" spans="1:7" ht="30" x14ac:dyDescent="0.25">
      <c r="A331" s="44">
        <f t="shared" si="5"/>
        <v>329</v>
      </c>
      <c r="B331" s="18" t="s">
        <v>628</v>
      </c>
      <c r="C331" s="17" t="s">
        <v>4</v>
      </c>
      <c r="D331" s="17">
        <v>1963</v>
      </c>
      <c r="E331" s="17" t="s">
        <v>496</v>
      </c>
      <c r="F331" s="42" t="s">
        <v>1272</v>
      </c>
    </row>
    <row r="332" spans="1:7" ht="90" x14ac:dyDescent="0.25">
      <c r="A332" s="44">
        <f t="shared" si="5"/>
        <v>330</v>
      </c>
      <c r="B332" s="18" t="s">
        <v>1487</v>
      </c>
      <c r="C332" s="19" t="s">
        <v>4</v>
      </c>
      <c r="D332" s="19">
        <v>1963</v>
      </c>
      <c r="E332" s="19" t="s">
        <v>497</v>
      </c>
      <c r="F332" s="34" t="s">
        <v>1273</v>
      </c>
    </row>
    <row r="333" spans="1:7" ht="75" x14ac:dyDescent="0.25">
      <c r="A333" s="44">
        <f t="shared" si="5"/>
        <v>331</v>
      </c>
      <c r="B333" s="18" t="s">
        <v>1490</v>
      </c>
      <c r="C333" s="19" t="s">
        <v>4</v>
      </c>
      <c r="D333" s="19">
        <v>1963</v>
      </c>
      <c r="E333" s="19" t="s">
        <v>498</v>
      </c>
      <c r="F333" s="34" t="s">
        <v>1274</v>
      </c>
    </row>
    <row r="334" spans="1:7" s="12" customFormat="1" ht="90" x14ac:dyDescent="0.25">
      <c r="A334" s="55">
        <f t="shared" si="5"/>
        <v>332</v>
      </c>
      <c r="B334" s="18" t="s">
        <v>766</v>
      </c>
      <c r="C334" s="19" t="s">
        <v>4</v>
      </c>
      <c r="D334" s="19">
        <v>1963</v>
      </c>
      <c r="E334" s="19" t="s">
        <v>499</v>
      </c>
      <c r="F334" s="34" t="s">
        <v>1275</v>
      </c>
      <c r="G334" s="62"/>
    </row>
    <row r="335" spans="1:7" ht="30" x14ac:dyDescent="0.25">
      <c r="A335" s="44">
        <f t="shared" si="5"/>
        <v>333</v>
      </c>
      <c r="B335" s="16" t="s">
        <v>446</v>
      </c>
      <c r="C335" s="17" t="s">
        <v>4</v>
      </c>
      <c r="D335" s="17">
        <v>1964</v>
      </c>
      <c r="E335" s="17" t="s">
        <v>500</v>
      </c>
      <c r="F335" s="42" t="s">
        <v>1276</v>
      </c>
    </row>
    <row r="336" spans="1:7" ht="30" x14ac:dyDescent="0.25">
      <c r="A336" s="44">
        <f t="shared" si="5"/>
        <v>334</v>
      </c>
      <c r="B336" s="16" t="s">
        <v>447</v>
      </c>
      <c r="C336" s="17" t="s">
        <v>4</v>
      </c>
      <c r="D336" s="17">
        <v>1962</v>
      </c>
      <c r="E336" s="17" t="s">
        <v>501</v>
      </c>
      <c r="F336" s="42" t="s">
        <v>1277</v>
      </c>
    </row>
    <row r="337" spans="1:6" ht="30" x14ac:dyDescent="0.25">
      <c r="A337" s="44">
        <f t="shared" si="5"/>
        <v>335</v>
      </c>
      <c r="B337" s="18" t="s">
        <v>619</v>
      </c>
      <c r="C337" s="17" t="s">
        <v>4</v>
      </c>
      <c r="D337" s="17">
        <v>1963</v>
      </c>
      <c r="E337" s="17" t="s">
        <v>502</v>
      </c>
      <c r="F337" s="42" t="s">
        <v>1278</v>
      </c>
    </row>
    <row r="338" spans="1:6" ht="30" x14ac:dyDescent="0.25">
      <c r="A338" s="44">
        <f t="shared" si="5"/>
        <v>336</v>
      </c>
      <c r="B338" s="16" t="s">
        <v>448</v>
      </c>
      <c r="C338" s="17" t="s">
        <v>4</v>
      </c>
      <c r="D338" s="17">
        <v>1962</v>
      </c>
      <c r="E338" s="17" t="s">
        <v>503</v>
      </c>
      <c r="F338" s="42" t="s">
        <v>1279</v>
      </c>
    </row>
    <row r="339" spans="1:6" ht="30" x14ac:dyDescent="0.25">
      <c r="A339" s="44">
        <f t="shared" si="5"/>
        <v>337</v>
      </c>
      <c r="B339" s="18" t="s">
        <v>620</v>
      </c>
      <c r="C339" s="17" t="s">
        <v>70</v>
      </c>
      <c r="D339" s="17">
        <v>1962</v>
      </c>
      <c r="E339" s="17" t="s">
        <v>504</v>
      </c>
      <c r="F339" s="42" t="s">
        <v>1280</v>
      </c>
    </row>
    <row r="340" spans="1:6" ht="30" x14ac:dyDescent="0.25">
      <c r="A340" s="44">
        <f t="shared" si="5"/>
        <v>338</v>
      </c>
      <c r="B340" s="18" t="s">
        <v>765</v>
      </c>
      <c r="C340" s="19" t="s">
        <v>4</v>
      </c>
      <c r="D340" s="19">
        <v>1962</v>
      </c>
      <c r="E340" s="19" t="s">
        <v>505</v>
      </c>
      <c r="F340" s="42" t="s">
        <v>1281</v>
      </c>
    </row>
    <row r="341" spans="1:6" ht="30" x14ac:dyDescent="0.25">
      <c r="A341" s="44">
        <f t="shared" si="5"/>
        <v>339</v>
      </c>
      <c r="B341" s="16" t="s">
        <v>449</v>
      </c>
      <c r="C341" s="17" t="s">
        <v>4</v>
      </c>
      <c r="D341" s="17">
        <v>1965</v>
      </c>
      <c r="E341" s="17" t="s">
        <v>506</v>
      </c>
      <c r="F341" s="42" t="s">
        <v>1282</v>
      </c>
    </row>
    <row r="342" spans="1:6" ht="30" x14ac:dyDescent="0.25">
      <c r="A342" s="44">
        <f t="shared" si="5"/>
        <v>340</v>
      </c>
      <c r="B342" s="16" t="s">
        <v>450</v>
      </c>
      <c r="C342" s="17" t="s">
        <v>4</v>
      </c>
      <c r="D342" s="17">
        <v>1965</v>
      </c>
      <c r="E342" s="17" t="s">
        <v>507</v>
      </c>
      <c r="F342" s="42" t="s">
        <v>1283</v>
      </c>
    </row>
    <row r="343" spans="1:6" ht="30" x14ac:dyDescent="0.25">
      <c r="A343" s="44">
        <f t="shared" si="5"/>
        <v>341</v>
      </c>
      <c r="B343" s="18" t="s">
        <v>451</v>
      </c>
      <c r="C343" s="17" t="s">
        <v>4</v>
      </c>
      <c r="D343" s="17">
        <v>1961</v>
      </c>
      <c r="E343" s="17" t="s">
        <v>508</v>
      </c>
      <c r="F343" s="42" t="s">
        <v>1284</v>
      </c>
    </row>
    <row r="344" spans="1:6" x14ac:dyDescent="0.25">
      <c r="A344" s="44">
        <f t="shared" si="5"/>
        <v>342</v>
      </c>
      <c r="B344" s="18" t="s">
        <v>764</v>
      </c>
      <c r="C344" s="17" t="s">
        <v>4</v>
      </c>
      <c r="D344" s="17">
        <v>1960</v>
      </c>
      <c r="E344" s="17" t="s">
        <v>509</v>
      </c>
      <c r="F344" s="42" t="s">
        <v>1285</v>
      </c>
    </row>
    <row r="345" spans="1:6" x14ac:dyDescent="0.25">
      <c r="A345" s="44">
        <f t="shared" si="5"/>
        <v>343</v>
      </c>
      <c r="B345" s="18" t="s">
        <v>452</v>
      </c>
      <c r="C345" s="17" t="s">
        <v>4</v>
      </c>
      <c r="D345" s="17">
        <v>1963</v>
      </c>
      <c r="E345" s="17" t="s">
        <v>510</v>
      </c>
      <c r="F345" s="42" t="s">
        <v>1286</v>
      </c>
    </row>
    <row r="346" spans="1:6" ht="30" x14ac:dyDescent="0.25">
      <c r="A346" s="44">
        <f t="shared" si="5"/>
        <v>344</v>
      </c>
      <c r="B346" s="16" t="s">
        <v>453</v>
      </c>
      <c r="C346" s="17" t="s">
        <v>4</v>
      </c>
      <c r="D346" s="17">
        <v>1965</v>
      </c>
      <c r="E346" s="17" t="s">
        <v>511</v>
      </c>
      <c r="F346" s="42" t="s">
        <v>1287</v>
      </c>
    </row>
    <row r="347" spans="1:6" x14ac:dyDescent="0.25">
      <c r="A347" s="44">
        <f t="shared" si="5"/>
        <v>345</v>
      </c>
      <c r="B347" s="18" t="s">
        <v>763</v>
      </c>
      <c r="C347" s="19" t="s">
        <v>4</v>
      </c>
      <c r="D347" s="19">
        <v>1960</v>
      </c>
      <c r="E347" s="19" t="s">
        <v>512</v>
      </c>
      <c r="F347" s="42" t="s">
        <v>1288</v>
      </c>
    </row>
    <row r="348" spans="1:6" x14ac:dyDescent="0.25">
      <c r="A348" s="44">
        <f t="shared" si="5"/>
        <v>346</v>
      </c>
      <c r="B348" s="18" t="s">
        <v>762</v>
      </c>
      <c r="C348" s="19" t="s">
        <v>4</v>
      </c>
      <c r="D348" s="19">
        <v>1960</v>
      </c>
      <c r="E348" s="19" t="s">
        <v>513</v>
      </c>
      <c r="F348" s="42" t="s">
        <v>1289</v>
      </c>
    </row>
    <row r="349" spans="1:6" ht="30" x14ac:dyDescent="0.25">
      <c r="A349" s="44">
        <f t="shared" si="5"/>
        <v>347</v>
      </c>
      <c r="B349" s="16" t="s">
        <v>454</v>
      </c>
      <c r="C349" s="17" t="s">
        <v>4</v>
      </c>
      <c r="D349" s="17">
        <v>1957</v>
      </c>
      <c r="E349" s="17" t="s">
        <v>514</v>
      </c>
      <c r="F349" s="42" t="s">
        <v>1290</v>
      </c>
    </row>
    <row r="350" spans="1:6" ht="30" x14ac:dyDescent="0.25">
      <c r="A350" s="44">
        <f t="shared" si="5"/>
        <v>348</v>
      </c>
      <c r="B350" s="18" t="s">
        <v>616</v>
      </c>
      <c r="C350" s="17" t="s">
        <v>4</v>
      </c>
      <c r="D350" s="17">
        <v>1966</v>
      </c>
      <c r="E350" s="17" t="s">
        <v>515</v>
      </c>
      <c r="F350" s="42" t="s">
        <v>1291</v>
      </c>
    </row>
    <row r="351" spans="1:6" ht="30" x14ac:dyDescent="0.25">
      <c r="A351" s="44">
        <f t="shared" si="5"/>
        <v>349</v>
      </c>
      <c r="B351" s="16" t="s">
        <v>455</v>
      </c>
      <c r="C351" s="17" t="s">
        <v>4</v>
      </c>
      <c r="D351" s="17">
        <v>1966</v>
      </c>
      <c r="E351" s="17" t="s">
        <v>456</v>
      </c>
      <c r="F351" s="42" t="s">
        <v>1292</v>
      </c>
    </row>
    <row r="352" spans="1:6" x14ac:dyDescent="0.25">
      <c r="A352" s="44">
        <f t="shared" si="5"/>
        <v>350</v>
      </c>
      <c r="B352" s="18" t="s">
        <v>761</v>
      </c>
      <c r="C352" s="19" t="s">
        <v>4</v>
      </c>
      <c r="D352" s="19">
        <v>1961</v>
      </c>
      <c r="E352" s="19" t="s">
        <v>457</v>
      </c>
      <c r="F352" s="42" t="s">
        <v>1138</v>
      </c>
    </row>
    <row r="353" spans="1:6" x14ac:dyDescent="0.25">
      <c r="A353" s="44">
        <f t="shared" si="5"/>
        <v>351</v>
      </c>
      <c r="B353" s="18" t="s">
        <v>625</v>
      </c>
      <c r="C353" s="17" t="s">
        <v>4</v>
      </c>
      <c r="D353" s="17" t="s">
        <v>404</v>
      </c>
      <c r="E353" s="17" t="s">
        <v>458</v>
      </c>
      <c r="F353" s="42" t="s">
        <v>1139</v>
      </c>
    </row>
    <row r="354" spans="1:6" ht="30" x14ac:dyDescent="0.25">
      <c r="A354" s="44">
        <f t="shared" si="5"/>
        <v>352</v>
      </c>
      <c r="B354" s="16" t="s">
        <v>459</v>
      </c>
      <c r="C354" s="17" t="s">
        <v>27</v>
      </c>
      <c r="D354" s="17">
        <v>1970</v>
      </c>
      <c r="E354" s="17" t="s">
        <v>460</v>
      </c>
      <c r="F354" s="42" t="s">
        <v>1140</v>
      </c>
    </row>
    <row r="355" spans="1:6" ht="30" x14ac:dyDescent="0.25">
      <c r="A355" s="44">
        <f t="shared" si="5"/>
        <v>353</v>
      </c>
      <c r="B355" s="18" t="s">
        <v>461</v>
      </c>
      <c r="C355" s="17" t="s">
        <v>4</v>
      </c>
      <c r="D355" s="17">
        <v>1970</v>
      </c>
      <c r="E355" s="17" t="s">
        <v>462</v>
      </c>
      <c r="F355" s="42" t="s">
        <v>1141</v>
      </c>
    </row>
    <row r="356" spans="1:6" ht="30" x14ac:dyDescent="0.25">
      <c r="A356" s="44">
        <f t="shared" si="5"/>
        <v>354</v>
      </c>
      <c r="B356" s="16" t="s">
        <v>463</v>
      </c>
      <c r="C356" s="17" t="s">
        <v>4</v>
      </c>
      <c r="D356" s="17">
        <v>1970</v>
      </c>
      <c r="E356" s="17" t="s">
        <v>464</v>
      </c>
      <c r="F356" s="42" t="s">
        <v>1142</v>
      </c>
    </row>
    <row r="357" spans="1:6" x14ac:dyDescent="0.25">
      <c r="A357" s="44">
        <f t="shared" si="5"/>
        <v>355</v>
      </c>
      <c r="B357" s="16" t="s">
        <v>465</v>
      </c>
      <c r="C357" s="17" t="s">
        <v>4</v>
      </c>
      <c r="D357" s="17">
        <v>1957</v>
      </c>
      <c r="E357" s="17" t="s">
        <v>466</v>
      </c>
      <c r="F357" s="42" t="s">
        <v>1143</v>
      </c>
    </row>
    <row r="358" spans="1:6" ht="30" x14ac:dyDescent="0.25">
      <c r="A358" s="44">
        <f t="shared" si="5"/>
        <v>356</v>
      </c>
      <c r="B358" s="18" t="s">
        <v>760</v>
      </c>
      <c r="C358" s="19" t="s">
        <v>4</v>
      </c>
      <c r="D358" s="19">
        <v>1972</v>
      </c>
      <c r="E358" s="19" t="s">
        <v>564</v>
      </c>
      <c r="F358" s="42" t="s">
        <v>1144</v>
      </c>
    </row>
    <row r="359" spans="1:6" ht="30" x14ac:dyDescent="0.25">
      <c r="A359" s="44">
        <f t="shared" si="5"/>
        <v>357</v>
      </c>
      <c r="B359" s="18" t="s">
        <v>759</v>
      </c>
      <c r="C359" s="19" t="s">
        <v>4</v>
      </c>
      <c r="D359" s="19">
        <v>1971</v>
      </c>
      <c r="E359" s="19" t="s">
        <v>565</v>
      </c>
      <c r="F359" s="42" t="s">
        <v>1145</v>
      </c>
    </row>
    <row r="360" spans="1:6" x14ac:dyDescent="0.25">
      <c r="A360" s="44">
        <f t="shared" si="5"/>
        <v>358</v>
      </c>
      <c r="B360" s="18" t="s">
        <v>758</v>
      </c>
      <c r="C360" s="19" t="s">
        <v>145</v>
      </c>
      <c r="D360" s="19">
        <v>1972</v>
      </c>
      <c r="E360" s="19" t="s">
        <v>566</v>
      </c>
      <c r="F360" s="42" t="s">
        <v>1146</v>
      </c>
    </row>
    <row r="361" spans="1:6" ht="30" x14ac:dyDescent="0.25">
      <c r="A361" s="44">
        <f t="shared" si="5"/>
        <v>359</v>
      </c>
      <c r="B361" s="16" t="s">
        <v>567</v>
      </c>
      <c r="C361" s="17" t="s">
        <v>4</v>
      </c>
      <c r="D361" s="17">
        <v>1973</v>
      </c>
      <c r="E361" s="17" t="s">
        <v>568</v>
      </c>
      <c r="F361" s="42" t="s">
        <v>1147</v>
      </c>
    </row>
    <row r="362" spans="1:6" ht="30" x14ac:dyDescent="0.25">
      <c r="A362" s="44">
        <f t="shared" si="5"/>
        <v>360</v>
      </c>
      <c r="B362" s="16" t="s">
        <v>621</v>
      </c>
      <c r="C362" s="17" t="s">
        <v>4</v>
      </c>
      <c r="D362" s="17">
        <v>1971</v>
      </c>
      <c r="E362" s="17" t="s">
        <v>571</v>
      </c>
      <c r="F362" s="42" t="s">
        <v>1148</v>
      </c>
    </row>
    <row r="363" spans="1:6" x14ac:dyDescent="0.25">
      <c r="A363" s="44">
        <f t="shared" si="5"/>
        <v>361</v>
      </c>
      <c r="B363" s="16" t="s">
        <v>622</v>
      </c>
      <c r="C363" s="17" t="s">
        <v>4</v>
      </c>
      <c r="D363" s="17">
        <v>1973</v>
      </c>
      <c r="E363" s="17" t="s">
        <v>569</v>
      </c>
      <c r="F363" s="42" t="s">
        <v>1149</v>
      </c>
    </row>
    <row r="364" spans="1:6" ht="30" x14ac:dyDescent="0.25">
      <c r="A364" s="44">
        <f t="shared" si="5"/>
        <v>362</v>
      </c>
      <c r="B364" s="16" t="s">
        <v>570</v>
      </c>
      <c r="C364" s="17" t="s">
        <v>4</v>
      </c>
      <c r="D364" s="17">
        <v>1971</v>
      </c>
      <c r="E364" s="17" t="s">
        <v>572</v>
      </c>
      <c r="F364" s="42" t="s">
        <v>1150</v>
      </c>
    </row>
    <row r="365" spans="1:6" ht="30" x14ac:dyDescent="0.25">
      <c r="A365" s="44">
        <f t="shared" si="5"/>
        <v>363</v>
      </c>
      <c r="B365" s="16" t="s">
        <v>573</v>
      </c>
      <c r="C365" s="17" t="s">
        <v>4</v>
      </c>
      <c r="D365" s="17">
        <v>1971</v>
      </c>
      <c r="E365" s="17" t="s">
        <v>574</v>
      </c>
      <c r="F365" s="42" t="s">
        <v>1151</v>
      </c>
    </row>
    <row r="366" spans="1:6" ht="30" x14ac:dyDescent="0.25">
      <c r="A366" s="44">
        <f t="shared" si="5"/>
        <v>364</v>
      </c>
      <c r="B366" s="16" t="s">
        <v>623</v>
      </c>
      <c r="C366" s="17" t="s">
        <v>4</v>
      </c>
      <c r="D366" s="17">
        <v>1971</v>
      </c>
      <c r="E366" s="17" t="s">
        <v>575</v>
      </c>
      <c r="F366" s="42" t="s">
        <v>1152</v>
      </c>
    </row>
    <row r="367" spans="1:6" x14ac:dyDescent="0.25">
      <c r="A367" s="44">
        <f t="shared" si="5"/>
        <v>365</v>
      </c>
      <c r="B367" s="16" t="s">
        <v>757</v>
      </c>
      <c r="C367" s="17" t="s">
        <v>4</v>
      </c>
      <c r="D367" s="17">
        <v>1971</v>
      </c>
      <c r="E367" s="17" t="s">
        <v>576</v>
      </c>
      <c r="F367" s="42" t="s">
        <v>1153</v>
      </c>
    </row>
    <row r="368" spans="1:6" ht="45" x14ac:dyDescent="0.25">
      <c r="A368" s="44">
        <f t="shared" si="5"/>
        <v>366</v>
      </c>
      <c r="B368" s="16" t="s">
        <v>849</v>
      </c>
      <c r="C368" s="17" t="s">
        <v>54</v>
      </c>
      <c r="D368" s="17">
        <v>1947</v>
      </c>
      <c r="E368" s="17" t="s">
        <v>850</v>
      </c>
      <c r="F368" s="42" t="s">
        <v>1137</v>
      </c>
    </row>
    <row r="369" spans="1:7" ht="45" x14ac:dyDescent="0.25">
      <c r="A369" s="44">
        <f t="shared" si="5"/>
        <v>367</v>
      </c>
      <c r="B369" s="16" t="s">
        <v>736</v>
      </c>
      <c r="C369" s="17" t="s">
        <v>735</v>
      </c>
      <c r="D369" s="17">
        <v>1958</v>
      </c>
      <c r="E369" s="17" t="s">
        <v>737</v>
      </c>
      <c r="F369" s="42" t="s">
        <v>1154</v>
      </c>
    </row>
    <row r="370" spans="1:7" x14ac:dyDescent="0.25">
      <c r="A370" s="44">
        <f t="shared" si="5"/>
        <v>368</v>
      </c>
      <c r="B370" s="16" t="s">
        <v>562</v>
      </c>
      <c r="C370" s="17" t="s">
        <v>27</v>
      </c>
      <c r="D370" s="17">
        <v>1961</v>
      </c>
      <c r="E370" s="17" t="s">
        <v>563</v>
      </c>
      <c r="F370" s="42" t="s">
        <v>1155</v>
      </c>
    </row>
    <row r="371" spans="1:7" ht="30" x14ac:dyDescent="0.25">
      <c r="A371" s="44">
        <f t="shared" si="5"/>
        <v>369</v>
      </c>
      <c r="B371" s="16" t="s">
        <v>846</v>
      </c>
      <c r="C371" s="17" t="s">
        <v>847</v>
      </c>
      <c r="D371" s="17">
        <v>1973</v>
      </c>
      <c r="E371" s="17" t="s">
        <v>848</v>
      </c>
      <c r="F371" s="42" t="s">
        <v>1156</v>
      </c>
    </row>
    <row r="372" spans="1:7" ht="30" x14ac:dyDescent="0.25">
      <c r="A372" s="44">
        <f t="shared" si="5"/>
        <v>370</v>
      </c>
      <c r="B372" s="16" t="s">
        <v>852</v>
      </c>
      <c r="C372" s="17" t="s">
        <v>4</v>
      </c>
      <c r="D372" s="17">
        <v>1960</v>
      </c>
      <c r="E372" s="17" t="s">
        <v>853</v>
      </c>
      <c r="F372" s="42" t="s">
        <v>1157</v>
      </c>
    </row>
    <row r="373" spans="1:7" x14ac:dyDescent="0.25">
      <c r="A373" s="44">
        <f t="shared" si="5"/>
        <v>371</v>
      </c>
      <c r="B373" s="18" t="s">
        <v>756</v>
      </c>
      <c r="C373" s="19" t="s">
        <v>4</v>
      </c>
      <c r="D373" s="19">
        <v>1974</v>
      </c>
      <c r="E373" s="19" t="s">
        <v>577</v>
      </c>
      <c r="F373" s="42" t="s">
        <v>1158</v>
      </c>
    </row>
    <row r="374" spans="1:7" x14ac:dyDescent="0.25">
      <c r="A374" s="44">
        <f t="shared" si="5"/>
        <v>372</v>
      </c>
      <c r="B374" s="18" t="s">
        <v>755</v>
      </c>
      <c r="C374" s="19" t="s">
        <v>4</v>
      </c>
      <c r="D374" s="19" t="s">
        <v>404</v>
      </c>
      <c r="E374" s="19" t="s">
        <v>578</v>
      </c>
      <c r="F374" s="42" t="s">
        <v>1159</v>
      </c>
    </row>
    <row r="375" spans="1:7" x14ac:dyDescent="0.25">
      <c r="A375" s="44">
        <f t="shared" si="5"/>
        <v>373</v>
      </c>
      <c r="B375" s="18" t="s">
        <v>754</v>
      </c>
      <c r="C375" s="19" t="s">
        <v>4</v>
      </c>
      <c r="D375" s="19" t="s">
        <v>404</v>
      </c>
      <c r="E375" s="19" t="s">
        <v>739</v>
      </c>
      <c r="F375" s="42" t="s">
        <v>1160</v>
      </c>
    </row>
    <row r="376" spans="1:7" ht="30" x14ac:dyDescent="0.25">
      <c r="A376" s="44">
        <f t="shared" si="5"/>
        <v>374</v>
      </c>
      <c r="B376" s="16" t="s">
        <v>858</v>
      </c>
      <c r="C376" s="17" t="s">
        <v>54</v>
      </c>
      <c r="D376" s="17">
        <v>1970</v>
      </c>
      <c r="E376" s="17" t="s">
        <v>859</v>
      </c>
      <c r="F376" s="42" t="s">
        <v>1161</v>
      </c>
    </row>
    <row r="377" spans="1:7" ht="30" x14ac:dyDescent="0.25">
      <c r="A377" s="44">
        <f t="shared" si="5"/>
        <v>375</v>
      </c>
      <c r="B377" s="3" t="s">
        <v>860</v>
      </c>
      <c r="C377" s="1" t="s">
        <v>735</v>
      </c>
      <c r="D377" s="1">
        <v>1973</v>
      </c>
      <c r="E377" s="1" t="s">
        <v>861</v>
      </c>
      <c r="F377" s="42" t="s">
        <v>1162</v>
      </c>
    </row>
    <row r="378" spans="1:7" x14ac:dyDescent="0.25">
      <c r="A378" s="44">
        <f t="shared" si="5"/>
        <v>376</v>
      </c>
      <c r="B378" s="26" t="s">
        <v>753</v>
      </c>
      <c r="C378" s="19" t="s">
        <v>239</v>
      </c>
      <c r="D378" s="27">
        <v>1968</v>
      </c>
      <c r="E378" s="19" t="s">
        <v>1403</v>
      </c>
      <c r="F378" s="42" t="s">
        <v>1489</v>
      </c>
    </row>
    <row r="379" spans="1:7" s="75" customFormat="1" ht="30" x14ac:dyDescent="0.25">
      <c r="A379" s="70">
        <v>377</v>
      </c>
      <c r="B379" s="66" t="s">
        <v>1494</v>
      </c>
      <c r="C379" s="73" t="s">
        <v>4</v>
      </c>
      <c r="D379" s="73">
        <v>1957</v>
      </c>
      <c r="E379" s="67"/>
      <c r="F379" s="73" t="s">
        <v>1295</v>
      </c>
      <c r="G379" s="74"/>
    </row>
    <row r="380" spans="1:7" x14ac:dyDescent="0.25">
      <c r="A380" s="44">
        <f t="shared" si="5"/>
        <v>378</v>
      </c>
      <c r="B380" s="16" t="s">
        <v>607</v>
      </c>
      <c r="C380" s="17" t="s">
        <v>4</v>
      </c>
      <c r="D380" s="17" t="s">
        <v>7</v>
      </c>
      <c r="E380" s="19" t="s">
        <v>1404</v>
      </c>
      <c r="F380" s="42" t="s">
        <v>1296</v>
      </c>
    </row>
    <row r="381" spans="1:7" x14ac:dyDescent="0.25">
      <c r="A381" s="44">
        <f t="shared" si="5"/>
        <v>379</v>
      </c>
      <c r="B381" s="16" t="s">
        <v>608</v>
      </c>
      <c r="C381" s="17" t="s">
        <v>54</v>
      </c>
      <c r="D381" s="17">
        <v>1963</v>
      </c>
      <c r="E381" s="19" t="s">
        <v>1405</v>
      </c>
      <c r="F381" s="42" t="s">
        <v>1297</v>
      </c>
    </row>
    <row r="382" spans="1:7" x14ac:dyDescent="0.25">
      <c r="A382" s="44">
        <f t="shared" si="5"/>
        <v>380</v>
      </c>
      <c r="B382" s="16" t="s">
        <v>738</v>
      </c>
      <c r="C382" s="17" t="s">
        <v>145</v>
      </c>
      <c r="D382" s="17">
        <v>1978</v>
      </c>
      <c r="E382" s="19" t="s">
        <v>1406</v>
      </c>
      <c r="F382" s="42" t="s">
        <v>1298</v>
      </c>
    </row>
    <row r="383" spans="1:7" ht="30" x14ac:dyDescent="0.25">
      <c r="A383" s="44">
        <f t="shared" si="5"/>
        <v>381</v>
      </c>
      <c r="B383" s="18" t="s">
        <v>752</v>
      </c>
      <c r="C383" s="19" t="s">
        <v>4</v>
      </c>
      <c r="D383" s="19">
        <v>1978</v>
      </c>
      <c r="E383" s="19" t="s">
        <v>1407</v>
      </c>
      <c r="F383" s="42" t="s">
        <v>1299</v>
      </c>
    </row>
    <row r="384" spans="1:7" ht="30" x14ac:dyDescent="0.25">
      <c r="A384" s="44">
        <f t="shared" si="5"/>
        <v>382</v>
      </c>
      <c r="B384" s="16" t="s">
        <v>609</v>
      </c>
      <c r="C384" s="17" t="s">
        <v>4</v>
      </c>
      <c r="D384" s="17">
        <v>1886</v>
      </c>
      <c r="E384" s="19" t="s">
        <v>1408</v>
      </c>
      <c r="F384" s="42" t="s">
        <v>1300</v>
      </c>
    </row>
    <row r="385" spans="1:7" ht="30" x14ac:dyDescent="0.25">
      <c r="A385" s="44">
        <f t="shared" si="5"/>
        <v>383</v>
      </c>
      <c r="B385" s="18" t="s">
        <v>617</v>
      </c>
      <c r="C385" s="17" t="s">
        <v>4</v>
      </c>
      <c r="D385" s="17">
        <v>1912</v>
      </c>
      <c r="E385" s="19" t="s">
        <v>1409</v>
      </c>
      <c r="F385" s="42" t="s">
        <v>1301</v>
      </c>
    </row>
    <row r="386" spans="1:7" ht="30" x14ac:dyDescent="0.25">
      <c r="A386" s="44">
        <f t="shared" si="5"/>
        <v>384</v>
      </c>
      <c r="B386" s="16" t="s">
        <v>610</v>
      </c>
      <c r="C386" s="17" t="s">
        <v>4</v>
      </c>
      <c r="D386" s="17">
        <v>1924</v>
      </c>
      <c r="E386" s="19" t="s">
        <v>1410</v>
      </c>
      <c r="F386" s="42" t="s">
        <v>1302</v>
      </c>
    </row>
    <row r="387" spans="1:7" ht="30" x14ac:dyDescent="0.25">
      <c r="A387" s="44">
        <f t="shared" si="5"/>
        <v>385</v>
      </c>
      <c r="B387" s="16" t="s">
        <v>611</v>
      </c>
      <c r="C387" s="17" t="s">
        <v>4</v>
      </c>
      <c r="D387" s="17">
        <v>1917</v>
      </c>
      <c r="E387" s="19" t="s">
        <v>1411</v>
      </c>
      <c r="F387" s="42" t="s">
        <v>1303</v>
      </c>
    </row>
    <row r="388" spans="1:7" x14ac:dyDescent="0.25">
      <c r="A388" s="44">
        <f t="shared" si="5"/>
        <v>386</v>
      </c>
      <c r="B388" s="16" t="s">
        <v>612</v>
      </c>
      <c r="C388" s="17" t="s">
        <v>54</v>
      </c>
      <c r="D388" s="17">
        <v>1952</v>
      </c>
      <c r="E388" s="19" t="s">
        <v>1412</v>
      </c>
      <c r="F388" s="42" t="s">
        <v>1304</v>
      </c>
    </row>
    <row r="389" spans="1:7" x14ac:dyDescent="0.25">
      <c r="A389" s="44">
        <f t="shared" ref="A389:A452" si="6">IF(B389="","",A388+1)</f>
        <v>387</v>
      </c>
      <c r="B389" s="56" t="s">
        <v>615</v>
      </c>
      <c r="C389" s="57" t="s">
        <v>520</v>
      </c>
      <c r="D389" s="57">
        <v>1966</v>
      </c>
      <c r="E389" s="57" t="s">
        <v>1413</v>
      </c>
      <c r="F389" s="58" t="s">
        <v>1305</v>
      </c>
      <c r="G389" s="59" t="s">
        <v>1486</v>
      </c>
    </row>
    <row r="390" spans="1:7" x14ac:dyDescent="0.25">
      <c r="A390" s="44">
        <f t="shared" si="6"/>
        <v>388</v>
      </c>
      <c r="B390" s="16" t="s">
        <v>613</v>
      </c>
      <c r="C390" s="17" t="s">
        <v>4</v>
      </c>
      <c r="D390" s="17">
        <v>1956</v>
      </c>
      <c r="E390" s="19" t="s">
        <v>1414</v>
      </c>
      <c r="F390" s="42" t="s">
        <v>1306</v>
      </c>
    </row>
    <row r="391" spans="1:7" x14ac:dyDescent="0.25">
      <c r="A391" s="44">
        <f t="shared" si="6"/>
        <v>389</v>
      </c>
      <c r="B391" s="16" t="s">
        <v>614</v>
      </c>
      <c r="C391" s="17" t="s">
        <v>4</v>
      </c>
      <c r="D391" s="17">
        <v>1984</v>
      </c>
      <c r="E391" s="19" t="s">
        <v>1415</v>
      </c>
      <c r="F391" s="42" t="s">
        <v>1307</v>
      </c>
    </row>
    <row r="392" spans="1:7" ht="30" x14ac:dyDescent="0.25">
      <c r="A392" s="44">
        <f t="shared" si="6"/>
        <v>390</v>
      </c>
      <c r="B392" s="16" t="s">
        <v>649</v>
      </c>
      <c r="C392" s="17" t="s">
        <v>650</v>
      </c>
      <c r="D392" s="17">
        <v>2001</v>
      </c>
      <c r="E392" s="19" t="s">
        <v>1416</v>
      </c>
      <c r="F392" s="42" t="s">
        <v>1308</v>
      </c>
    </row>
    <row r="393" spans="1:7" ht="30" x14ac:dyDescent="0.25">
      <c r="A393" s="44">
        <f t="shared" si="6"/>
        <v>391</v>
      </c>
      <c r="B393" s="16" t="s">
        <v>618</v>
      </c>
      <c r="C393" s="17" t="s">
        <v>4</v>
      </c>
      <c r="D393" s="17">
        <v>1964</v>
      </c>
      <c r="E393" s="19" t="s">
        <v>1417</v>
      </c>
      <c r="F393" s="42" t="s">
        <v>1309</v>
      </c>
    </row>
    <row r="394" spans="1:7" x14ac:dyDescent="0.25">
      <c r="A394" s="44">
        <f t="shared" si="6"/>
        <v>392</v>
      </c>
      <c r="B394" s="18" t="s">
        <v>751</v>
      </c>
      <c r="C394" s="19" t="s">
        <v>145</v>
      </c>
      <c r="D394" s="19">
        <v>1970</v>
      </c>
      <c r="E394" s="19" t="s">
        <v>1418</v>
      </c>
      <c r="F394" s="42" t="s">
        <v>1310</v>
      </c>
    </row>
    <row r="395" spans="1:7" x14ac:dyDescent="0.25">
      <c r="A395" s="44">
        <f t="shared" si="6"/>
        <v>393</v>
      </c>
      <c r="B395" s="18" t="s">
        <v>750</v>
      </c>
      <c r="C395" s="19" t="s">
        <v>4</v>
      </c>
      <c r="D395" s="19" t="s">
        <v>7</v>
      </c>
      <c r="E395" s="19" t="s">
        <v>1419</v>
      </c>
      <c r="F395" s="42" t="s">
        <v>1311</v>
      </c>
    </row>
    <row r="396" spans="1:7" x14ac:dyDescent="0.25">
      <c r="A396" s="44">
        <f t="shared" si="6"/>
        <v>394</v>
      </c>
      <c r="B396" s="18" t="s">
        <v>749</v>
      </c>
      <c r="C396" s="19" t="s">
        <v>4</v>
      </c>
      <c r="D396" s="19">
        <v>1963</v>
      </c>
      <c r="E396" s="19" t="s">
        <v>1420</v>
      </c>
      <c r="F396" s="42" t="s">
        <v>1312</v>
      </c>
    </row>
    <row r="397" spans="1:7" ht="30" x14ac:dyDescent="0.25">
      <c r="A397" s="44">
        <f t="shared" si="6"/>
        <v>395</v>
      </c>
      <c r="B397" s="31" t="s">
        <v>652</v>
      </c>
      <c r="C397" s="17" t="s">
        <v>4</v>
      </c>
      <c r="D397" s="17">
        <v>1969</v>
      </c>
      <c r="E397" s="19" t="s">
        <v>1421</v>
      </c>
      <c r="F397" s="42" t="s">
        <v>1313</v>
      </c>
    </row>
    <row r="398" spans="1:7" ht="30" x14ac:dyDescent="0.25">
      <c r="A398" s="44">
        <f t="shared" si="6"/>
        <v>396</v>
      </c>
      <c r="B398" s="16" t="s">
        <v>651</v>
      </c>
      <c r="C398" s="17" t="s">
        <v>4</v>
      </c>
      <c r="D398" s="17">
        <v>1971</v>
      </c>
      <c r="E398" s="19" t="s">
        <v>1422</v>
      </c>
      <c r="F398" s="42" t="s">
        <v>1316</v>
      </c>
    </row>
    <row r="399" spans="1:7" ht="30" x14ac:dyDescent="0.25">
      <c r="A399" s="44">
        <f t="shared" si="6"/>
        <v>397</v>
      </c>
      <c r="B399" s="18" t="s">
        <v>748</v>
      </c>
      <c r="C399" s="19" t="s">
        <v>4</v>
      </c>
      <c r="D399" s="19">
        <v>1968</v>
      </c>
      <c r="E399" s="19" t="s">
        <v>1423</v>
      </c>
      <c r="F399" s="42" t="s">
        <v>1314</v>
      </c>
    </row>
    <row r="400" spans="1:7" x14ac:dyDescent="0.25">
      <c r="A400" s="44">
        <f t="shared" si="6"/>
        <v>398</v>
      </c>
      <c r="B400" s="18" t="s">
        <v>653</v>
      </c>
      <c r="C400" s="17" t="s">
        <v>654</v>
      </c>
      <c r="D400" s="17" t="s">
        <v>7</v>
      </c>
      <c r="E400" s="19" t="s">
        <v>1424</v>
      </c>
      <c r="F400" s="42" t="s">
        <v>1315</v>
      </c>
    </row>
    <row r="401" spans="1:6" x14ac:dyDescent="0.25">
      <c r="A401" s="44">
        <f t="shared" si="6"/>
        <v>399</v>
      </c>
      <c r="B401" s="16" t="s">
        <v>1294</v>
      </c>
      <c r="C401" s="17" t="s">
        <v>520</v>
      </c>
      <c r="D401" s="17">
        <v>1979</v>
      </c>
      <c r="E401" s="19" t="s">
        <v>1425</v>
      </c>
      <c r="F401" s="42" t="s">
        <v>1317</v>
      </c>
    </row>
    <row r="402" spans="1:6" x14ac:dyDescent="0.25">
      <c r="A402" s="44">
        <f t="shared" si="6"/>
        <v>400</v>
      </c>
      <c r="B402" s="16" t="s">
        <v>1293</v>
      </c>
      <c r="C402" s="17" t="s">
        <v>520</v>
      </c>
      <c r="D402" s="17">
        <v>1979</v>
      </c>
      <c r="E402" s="19" t="s">
        <v>1425</v>
      </c>
      <c r="F402" s="42" t="s">
        <v>1318</v>
      </c>
    </row>
    <row r="403" spans="1:6" x14ac:dyDescent="0.25">
      <c r="A403" s="44">
        <f t="shared" si="6"/>
        <v>401</v>
      </c>
      <c r="B403" s="16" t="s">
        <v>655</v>
      </c>
      <c r="C403" s="17" t="s">
        <v>656</v>
      </c>
      <c r="D403" s="17">
        <v>1977</v>
      </c>
      <c r="E403" s="19" t="s">
        <v>1426</v>
      </c>
      <c r="F403" s="42" t="s">
        <v>1319</v>
      </c>
    </row>
    <row r="404" spans="1:6" x14ac:dyDescent="0.25">
      <c r="A404" s="44">
        <f t="shared" si="6"/>
        <v>402</v>
      </c>
      <c r="B404" s="16" t="s">
        <v>657</v>
      </c>
      <c r="C404" s="17" t="s">
        <v>4</v>
      </c>
      <c r="D404" s="17">
        <v>1971</v>
      </c>
      <c r="E404" s="19" t="s">
        <v>1427</v>
      </c>
      <c r="F404" s="42" t="s">
        <v>1320</v>
      </c>
    </row>
    <row r="405" spans="1:6" ht="30" x14ac:dyDescent="0.25">
      <c r="A405" s="44">
        <f t="shared" si="6"/>
        <v>403</v>
      </c>
      <c r="B405" s="18" t="s">
        <v>658</v>
      </c>
      <c r="C405" s="19" t="s">
        <v>4</v>
      </c>
      <c r="D405" s="19">
        <v>1961</v>
      </c>
      <c r="E405" s="19" t="s">
        <v>1428</v>
      </c>
      <c r="F405" s="34" t="s">
        <v>1321</v>
      </c>
    </row>
    <row r="406" spans="1:6" ht="45" x14ac:dyDescent="0.25">
      <c r="A406" s="44">
        <f t="shared" si="6"/>
        <v>404</v>
      </c>
      <c r="B406" s="16" t="s">
        <v>659</v>
      </c>
      <c r="C406" s="17" t="s">
        <v>54</v>
      </c>
      <c r="D406" s="17">
        <v>1967</v>
      </c>
      <c r="E406" s="19" t="s">
        <v>1429</v>
      </c>
      <c r="F406" s="42" t="s">
        <v>1322</v>
      </c>
    </row>
    <row r="407" spans="1:6" ht="30" x14ac:dyDescent="0.25">
      <c r="A407" s="44">
        <f t="shared" si="6"/>
        <v>405</v>
      </c>
      <c r="B407" s="16" t="s">
        <v>660</v>
      </c>
      <c r="C407" s="17" t="s">
        <v>4</v>
      </c>
      <c r="D407" s="17">
        <v>1971</v>
      </c>
      <c r="E407" s="19" t="s">
        <v>1430</v>
      </c>
      <c r="F407" s="42" t="s">
        <v>1323</v>
      </c>
    </row>
    <row r="408" spans="1:6" ht="30" x14ac:dyDescent="0.25">
      <c r="A408" s="44">
        <f t="shared" si="6"/>
        <v>406</v>
      </c>
      <c r="B408" s="16" t="s">
        <v>661</v>
      </c>
      <c r="C408" s="17" t="s">
        <v>4</v>
      </c>
      <c r="D408" s="17">
        <v>1976</v>
      </c>
      <c r="E408" s="19" t="s">
        <v>1431</v>
      </c>
      <c r="F408" s="42" t="s">
        <v>1324</v>
      </c>
    </row>
    <row r="409" spans="1:6" ht="30" x14ac:dyDescent="0.25">
      <c r="A409" s="44">
        <f t="shared" si="6"/>
        <v>407</v>
      </c>
      <c r="B409" s="16" t="s">
        <v>662</v>
      </c>
      <c r="C409" s="17" t="s">
        <v>663</v>
      </c>
      <c r="D409" s="17">
        <v>1980</v>
      </c>
      <c r="E409" s="19" t="s">
        <v>1432</v>
      </c>
      <c r="F409" s="42" t="s">
        <v>1325</v>
      </c>
    </row>
    <row r="410" spans="1:6" ht="30" x14ac:dyDescent="0.25">
      <c r="A410" s="44">
        <f t="shared" si="6"/>
        <v>408</v>
      </c>
      <c r="B410" s="16" t="s">
        <v>664</v>
      </c>
      <c r="C410" s="17" t="s">
        <v>520</v>
      </c>
      <c r="D410" s="17">
        <v>1956</v>
      </c>
      <c r="E410" s="19" t="s">
        <v>1433</v>
      </c>
      <c r="F410" s="42" t="s">
        <v>1326</v>
      </c>
    </row>
    <row r="411" spans="1:6" ht="60" x14ac:dyDescent="0.25">
      <c r="A411" s="44">
        <f t="shared" si="6"/>
        <v>409</v>
      </c>
      <c r="B411" s="16" t="s">
        <v>666</v>
      </c>
      <c r="C411" s="17" t="s">
        <v>663</v>
      </c>
      <c r="D411" s="17">
        <v>1954</v>
      </c>
      <c r="E411" s="19" t="s">
        <v>1434</v>
      </c>
      <c r="F411" s="42" t="s">
        <v>1327</v>
      </c>
    </row>
    <row r="412" spans="1:6" ht="30" x14ac:dyDescent="0.25">
      <c r="A412" s="44">
        <f t="shared" si="6"/>
        <v>410</v>
      </c>
      <c r="B412" s="16" t="s">
        <v>665</v>
      </c>
      <c r="C412" s="17" t="s">
        <v>527</v>
      </c>
      <c r="D412" s="17">
        <v>1956</v>
      </c>
      <c r="E412" s="19" t="s">
        <v>1435</v>
      </c>
      <c r="F412" s="42" t="s">
        <v>1328</v>
      </c>
    </row>
    <row r="413" spans="1:6" ht="30" x14ac:dyDescent="0.25">
      <c r="A413" s="44">
        <f t="shared" si="6"/>
        <v>411</v>
      </c>
      <c r="B413" s="16" t="s">
        <v>856</v>
      </c>
      <c r="C413" s="17" t="s">
        <v>54</v>
      </c>
      <c r="D413" s="17" t="s">
        <v>845</v>
      </c>
      <c r="E413" s="19" t="s">
        <v>1436</v>
      </c>
      <c r="F413" s="42" t="s">
        <v>1329</v>
      </c>
    </row>
    <row r="414" spans="1:6" ht="30" x14ac:dyDescent="0.25">
      <c r="A414" s="44">
        <f t="shared" si="6"/>
        <v>412</v>
      </c>
      <c r="B414" s="3" t="s">
        <v>854</v>
      </c>
      <c r="C414" s="6" t="s">
        <v>855</v>
      </c>
      <c r="D414" s="6">
        <v>1977</v>
      </c>
      <c r="E414" s="13" t="s">
        <v>1437</v>
      </c>
      <c r="F414" s="42" t="s">
        <v>1330</v>
      </c>
    </row>
    <row r="415" spans="1:6" ht="30" x14ac:dyDescent="0.25">
      <c r="A415" s="44">
        <f t="shared" si="6"/>
        <v>413</v>
      </c>
      <c r="B415" s="40" t="s">
        <v>842</v>
      </c>
      <c r="C415" s="22" t="s">
        <v>547</v>
      </c>
      <c r="D415" s="25">
        <v>1974</v>
      </c>
      <c r="E415" s="22" t="s">
        <v>1438</v>
      </c>
      <c r="F415" s="42" t="s">
        <v>1331</v>
      </c>
    </row>
    <row r="416" spans="1:6" x14ac:dyDescent="0.25">
      <c r="A416" s="44">
        <f t="shared" si="6"/>
        <v>414</v>
      </c>
      <c r="B416" s="3" t="s">
        <v>667</v>
      </c>
      <c r="C416" s="6" t="s">
        <v>668</v>
      </c>
      <c r="D416" s="5">
        <v>1977</v>
      </c>
      <c r="E416" s="6" t="s">
        <v>1439</v>
      </c>
      <c r="F416" s="42" t="s">
        <v>1332</v>
      </c>
    </row>
    <row r="417" spans="1:7" ht="30" x14ac:dyDescent="0.25">
      <c r="A417" s="44">
        <f t="shared" si="6"/>
        <v>415</v>
      </c>
      <c r="B417" s="16" t="s">
        <v>669</v>
      </c>
      <c r="C417" s="17" t="s">
        <v>520</v>
      </c>
      <c r="D417" s="20" t="s">
        <v>7</v>
      </c>
      <c r="E417" s="17" t="s">
        <v>1440</v>
      </c>
      <c r="F417" s="42" t="s">
        <v>1333</v>
      </c>
    </row>
    <row r="418" spans="1:7" x14ac:dyDescent="0.25">
      <c r="A418" s="44">
        <f t="shared" si="6"/>
        <v>416</v>
      </c>
      <c r="B418" s="3" t="s">
        <v>670</v>
      </c>
      <c r="C418" s="6" t="s">
        <v>4</v>
      </c>
      <c r="D418" s="5" t="s">
        <v>7</v>
      </c>
      <c r="E418" s="6" t="s">
        <v>1441</v>
      </c>
      <c r="F418" s="42" t="s">
        <v>1334</v>
      </c>
    </row>
    <row r="419" spans="1:7" x14ac:dyDescent="0.25">
      <c r="A419" s="44">
        <f t="shared" si="6"/>
        <v>417</v>
      </c>
      <c r="B419" s="10" t="s">
        <v>1488</v>
      </c>
      <c r="C419" s="13" t="s">
        <v>4</v>
      </c>
      <c r="D419" s="64">
        <v>1934</v>
      </c>
      <c r="E419" s="13" t="s">
        <v>1442</v>
      </c>
      <c r="F419" s="34" t="s">
        <v>1335</v>
      </c>
    </row>
    <row r="420" spans="1:7" x14ac:dyDescent="0.25">
      <c r="A420" s="44">
        <f t="shared" si="6"/>
        <v>418</v>
      </c>
      <c r="B420" s="3" t="s">
        <v>671</v>
      </c>
      <c r="C420" s="6" t="s">
        <v>4</v>
      </c>
      <c r="D420" s="5">
        <v>1961</v>
      </c>
      <c r="E420" s="6" t="s">
        <v>1443</v>
      </c>
      <c r="F420" s="42" t="s">
        <v>1336</v>
      </c>
    </row>
    <row r="421" spans="1:7" s="69" customFormat="1" ht="30" x14ac:dyDescent="0.25">
      <c r="A421" s="65">
        <v>419</v>
      </c>
      <c r="B421" s="76" t="s">
        <v>1507</v>
      </c>
      <c r="C421" s="67" t="s">
        <v>4</v>
      </c>
      <c r="D421" s="86">
        <v>1915</v>
      </c>
      <c r="E421" s="87"/>
      <c r="F421" s="85" t="s">
        <v>1509</v>
      </c>
      <c r="G421" s="80" t="s">
        <v>1508</v>
      </c>
    </row>
    <row r="422" spans="1:7" x14ac:dyDescent="0.25">
      <c r="A422" s="44">
        <f t="shared" si="6"/>
        <v>420</v>
      </c>
      <c r="B422" s="3" t="s">
        <v>672</v>
      </c>
      <c r="C422" s="6" t="s">
        <v>4</v>
      </c>
      <c r="D422" s="5" t="s">
        <v>673</v>
      </c>
      <c r="E422" s="6" t="s">
        <v>1444</v>
      </c>
      <c r="F422" s="42" t="s">
        <v>1337</v>
      </c>
    </row>
    <row r="423" spans="1:7" ht="45" x14ac:dyDescent="0.25">
      <c r="A423" s="44">
        <f t="shared" si="6"/>
        <v>421</v>
      </c>
      <c r="B423" s="18" t="s">
        <v>674</v>
      </c>
      <c r="C423" s="19" t="s">
        <v>4</v>
      </c>
      <c r="D423" s="27">
        <v>1965</v>
      </c>
      <c r="E423" s="19" t="s">
        <v>1445</v>
      </c>
      <c r="F423" s="34" t="s">
        <v>1338</v>
      </c>
    </row>
    <row r="424" spans="1:7" ht="45" x14ac:dyDescent="0.25">
      <c r="A424" s="44">
        <f t="shared" si="6"/>
        <v>422</v>
      </c>
      <c r="B424" s="16" t="s">
        <v>680</v>
      </c>
      <c r="C424" s="17" t="s">
        <v>4</v>
      </c>
      <c r="D424" s="20">
        <v>1944</v>
      </c>
      <c r="E424" s="17" t="s">
        <v>1446</v>
      </c>
      <c r="F424" s="42" t="s">
        <v>1341</v>
      </c>
    </row>
    <row r="425" spans="1:7" ht="30" x14ac:dyDescent="0.25">
      <c r="A425" s="44">
        <f t="shared" si="6"/>
        <v>423</v>
      </c>
      <c r="B425" s="16" t="s">
        <v>675</v>
      </c>
      <c r="C425" s="17" t="s">
        <v>4</v>
      </c>
      <c r="D425" s="20" t="s">
        <v>7</v>
      </c>
      <c r="E425" s="17" t="s">
        <v>1447</v>
      </c>
      <c r="F425" s="42" t="s">
        <v>1342</v>
      </c>
    </row>
    <row r="426" spans="1:7" x14ac:dyDescent="0.25">
      <c r="A426" s="44">
        <f t="shared" si="6"/>
        <v>424</v>
      </c>
      <c r="B426" s="16" t="s">
        <v>676</v>
      </c>
      <c r="C426" s="17" t="s">
        <v>4</v>
      </c>
      <c r="D426" s="20">
        <v>1949</v>
      </c>
      <c r="E426" s="17" t="s">
        <v>1448</v>
      </c>
      <c r="F426" s="42" t="s">
        <v>1343</v>
      </c>
    </row>
    <row r="427" spans="1:7" x14ac:dyDescent="0.25">
      <c r="A427" s="44">
        <f t="shared" si="6"/>
        <v>425</v>
      </c>
      <c r="B427" s="16" t="s">
        <v>677</v>
      </c>
      <c r="C427" s="17" t="s">
        <v>54</v>
      </c>
      <c r="D427" s="20">
        <v>1900</v>
      </c>
      <c r="E427" s="17" t="s">
        <v>1449</v>
      </c>
      <c r="F427" s="42" t="s">
        <v>1344</v>
      </c>
    </row>
    <row r="428" spans="1:7" ht="30" x14ac:dyDescent="0.25">
      <c r="A428" s="44">
        <f t="shared" si="6"/>
        <v>426</v>
      </c>
      <c r="B428" s="16" t="s">
        <v>678</v>
      </c>
      <c r="C428" s="17" t="s">
        <v>679</v>
      </c>
      <c r="D428" s="20">
        <v>1984</v>
      </c>
      <c r="E428" s="17" t="s">
        <v>1450</v>
      </c>
      <c r="F428" s="42" t="s">
        <v>1345</v>
      </c>
    </row>
    <row r="429" spans="1:7" ht="45" x14ac:dyDescent="0.25">
      <c r="A429" s="44">
        <f t="shared" si="6"/>
        <v>427</v>
      </c>
      <c r="B429" s="16" t="s">
        <v>681</v>
      </c>
      <c r="C429" s="17" t="s">
        <v>4</v>
      </c>
      <c r="D429" s="20">
        <v>1966</v>
      </c>
      <c r="E429" s="17" t="s">
        <v>1451</v>
      </c>
      <c r="F429" s="42" t="s">
        <v>1339</v>
      </c>
    </row>
    <row r="430" spans="1:7" ht="30" x14ac:dyDescent="0.25">
      <c r="A430" s="44">
        <f t="shared" si="6"/>
        <v>428</v>
      </c>
      <c r="B430" s="16" t="s">
        <v>682</v>
      </c>
      <c r="C430" s="17" t="s">
        <v>4</v>
      </c>
      <c r="D430" s="20">
        <v>1961</v>
      </c>
      <c r="E430" s="17" t="s">
        <v>1452</v>
      </c>
      <c r="F430" s="42" t="s">
        <v>1340</v>
      </c>
    </row>
    <row r="431" spans="1:7" ht="30" x14ac:dyDescent="0.25">
      <c r="A431" s="44">
        <f t="shared" si="6"/>
        <v>429</v>
      </c>
      <c r="B431" s="16" t="s">
        <v>683</v>
      </c>
      <c r="C431" s="19" t="s">
        <v>4</v>
      </c>
      <c r="D431" s="27">
        <v>1962</v>
      </c>
      <c r="E431" s="17" t="s">
        <v>1453</v>
      </c>
      <c r="F431" s="42" t="s">
        <v>1346</v>
      </c>
    </row>
    <row r="432" spans="1:7" x14ac:dyDescent="0.25">
      <c r="A432" s="44">
        <f t="shared" si="6"/>
        <v>430</v>
      </c>
      <c r="B432" s="88" t="s">
        <v>684</v>
      </c>
      <c r="C432" s="89" t="s">
        <v>54</v>
      </c>
      <c r="D432" s="90">
        <v>1947</v>
      </c>
      <c r="E432" s="89" t="s">
        <v>1454</v>
      </c>
      <c r="F432" s="91" t="s">
        <v>1347</v>
      </c>
    </row>
    <row r="433" spans="1:7" x14ac:dyDescent="0.25">
      <c r="A433" s="44">
        <f t="shared" si="6"/>
        <v>431</v>
      </c>
      <c r="B433" s="16" t="s">
        <v>747</v>
      </c>
      <c r="C433" s="17" t="s">
        <v>4</v>
      </c>
      <c r="D433" s="20" t="s">
        <v>7</v>
      </c>
      <c r="E433" s="17" t="s">
        <v>1455</v>
      </c>
      <c r="F433" s="42" t="s">
        <v>1348</v>
      </c>
    </row>
    <row r="434" spans="1:7" x14ac:dyDescent="0.25">
      <c r="A434" s="44">
        <f t="shared" si="6"/>
        <v>432</v>
      </c>
      <c r="B434" s="16" t="s">
        <v>733</v>
      </c>
      <c r="C434" s="17" t="s">
        <v>4</v>
      </c>
      <c r="D434" s="20">
        <v>1960</v>
      </c>
      <c r="E434" s="17" t="s">
        <v>1456</v>
      </c>
      <c r="F434" s="42" t="s">
        <v>1163</v>
      </c>
    </row>
    <row r="435" spans="1:7" x14ac:dyDescent="0.25">
      <c r="A435" s="44">
        <f t="shared" si="6"/>
        <v>433</v>
      </c>
      <c r="B435" s="16" t="s">
        <v>685</v>
      </c>
      <c r="C435" s="17" t="s">
        <v>686</v>
      </c>
      <c r="D435" s="20">
        <v>1966</v>
      </c>
      <c r="E435" s="17" t="s">
        <v>1457</v>
      </c>
      <c r="F435" s="42" t="s">
        <v>1458</v>
      </c>
    </row>
    <row r="436" spans="1:7" ht="30" x14ac:dyDescent="0.25">
      <c r="A436" s="44">
        <f t="shared" si="6"/>
        <v>434</v>
      </c>
      <c r="B436" s="16" t="s">
        <v>851</v>
      </c>
      <c r="C436" s="17" t="s">
        <v>4</v>
      </c>
      <c r="D436" s="20">
        <v>1923</v>
      </c>
      <c r="E436" s="17" t="s">
        <v>1459</v>
      </c>
      <c r="F436" s="42" t="s">
        <v>1164</v>
      </c>
    </row>
    <row r="437" spans="1:7" x14ac:dyDescent="0.25">
      <c r="A437" s="44">
        <f t="shared" si="6"/>
        <v>435</v>
      </c>
      <c r="B437" s="16" t="s">
        <v>687</v>
      </c>
      <c r="C437" s="17" t="s">
        <v>4</v>
      </c>
      <c r="D437" s="20">
        <v>1974</v>
      </c>
      <c r="E437" s="17" t="s">
        <v>1460</v>
      </c>
      <c r="F437" s="42" t="s">
        <v>1165</v>
      </c>
    </row>
    <row r="438" spans="1:7" x14ac:dyDescent="0.25">
      <c r="A438" s="44">
        <f t="shared" si="6"/>
        <v>436</v>
      </c>
      <c r="B438" s="16" t="s">
        <v>688</v>
      </c>
      <c r="C438" s="17" t="s">
        <v>4</v>
      </c>
      <c r="D438" s="20" t="s">
        <v>7</v>
      </c>
      <c r="E438" s="17" t="s">
        <v>1461</v>
      </c>
      <c r="F438" s="42" t="s">
        <v>1462</v>
      </c>
    </row>
    <row r="439" spans="1:7" x14ac:dyDescent="0.25">
      <c r="A439" s="44">
        <f t="shared" si="6"/>
        <v>437</v>
      </c>
      <c r="B439" s="16" t="s">
        <v>843</v>
      </c>
      <c r="C439" s="17" t="s">
        <v>844</v>
      </c>
      <c r="D439" s="20" t="s">
        <v>845</v>
      </c>
      <c r="E439" s="17" t="s">
        <v>1463</v>
      </c>
      <c r="F439" s="42" t="s">
        <v>1166</v>
      </c>
    </row>
    <row r="440" spans="1:7" ht="30" x14ac:dyDescent="0.25">
      <c r="A440" s="44">
        <f t="shared" si="6"/>
        <v>438</v>
      </c>
      <c r="B440" s="16" t="s">
        <v>689</v>
      </c>
      <c r="C440" s="17" t="s">
        <v>4</v>
      </c>
      <c r="D440" s="20">
        <v>1918</v>
      </c>
      <c r="E440" s="17" t="s">
        <v>1464</v>
      </c>
      <c r="F440" s="42" t="s">
        <v>1465</v>
      </c>
    </row>
    <row r="441" spans="1:7" ht="30" x14ac:dyDescent="0.25">
      <c r="A441" s="44">
        <f t="shared" si="6"/>
        <v>439</v>
      </c>
      <c r="B441" s="16" t="s">
        <v>690</v>
      </c>
      <c r="C441" s="17" t="s">
        <v>527</v>
      </c>
      <c r="D441" s="20">
        <v>1956</v>
      </c>
      <c r="E441" s="17" t="s">
        <v>1466</v>
      </c>
      <c r="F441" s="42" t="s">
        <v>1167</v>
      </c>
    </row>
    <row r="442" spans="1:7" x14ac:dyDescent="0.25">
      <c r="A442" s="44">
        <f t="shared" si="6"/>
        <v>440</v>
      </c>
      <c r="B442" s="3" t="s">
        <v>857</v>
      </c>
      <c r="C442" s="6" t="s">
        <v>54</v>
      </c>
      <c r="D442" s="5">
        <v>1945</v>
      </c>
      <c r="E442" s="6" t="s">
        <v>1467</v>
      </c>
      <c r="F442" s="42" t="s">
        <v>1168</v>
      </c>
    </row>
    <row r="443" spans="1:7" s="12" customFormat="1" ht="30" x14ac:dyDescent="0.25">
      <c r="A443" s="44">
        <f t="shared" si="6"/>
        <v>441</v>
      </c>
      <c r="B443" s="16" t="s">
        <v>691</v>
      </c>
      <c r="C443" s="17" t="s">
        <v>59</v>
      </c>
      <c r="D443" s="17">
        <v>1965</v>
      </c>
      <c r="E443" s="17" t="s">
        <v>1386</v>
      </c>
      <c r="F443" s="42" t="s">
        <v>1350</v>
      </c>
      <c r="G443" s="63"/>
    </row>
    <row r="444" spans="1:7" x14ac:dyDescent="0.25">
      <c r="A444" s="44">
        <f t="shared" si="6"/>
        <v>442</v>
      </c>
      <c r="B444" s="2" t="s">
        <v>692</v>
      </c>
      <c r="C444" s="17" t="s">
        <v>527</v>
      </c>
      <c r="D444" s="6">
        <v>1956</v>
      </c>
      <c r="E444" s="6" t="s">
        <v>1384</v>
      </c>
      <c r="F444" s="42" t="s">
        <v>1351</v>
      </c>
    </row>
    <row r="445" spans="1:7" s="69" customFormat="1" x14ac:dyDescent="0.25">
      <c r="A445" s="65">
        <v>443</v>
      </c>
      <c r="B445" s="66" t="s">
        <v>1512</v>
      </c>
      <c r="C445" s="67" t="s">
        <v>1513</v>
      </c>
      <c r="D445" s="67">
        <v>1956</v>
      </c>
      <c r="E445" s="67"/>
      <c r="F445" s="67" t="s">
        <v>1352</v>
      </c>
      <c r="G445" s="68" t="s">
        <v>1514</v>
      </c>
    </row>
    <row r="446" spans="1:7" ht="30" x14ac:dyDescent="0.25">
      <c r="A446" s="44">
        <f t="shared" si="6"/>
        <v>444</v>
      </c>
      <c r="B446" s="16" t="s">
        <v>722</v>
      </c>
      <c r="C446" s="17" t="s">
        <v>520</v>
      </c>
      <c r="D446" s="17" t="s">
        <v>240</v>
      </c>
      <c r="E446" s="17" t="s">
        <v>1385</v>
      </c>
      <c r="F446" s="42" t="s">
        <v>1353</v>
      </c>
    </row>
    <row r="447" spans="1:7" ht="30" x14ac:dyDescent="0.25">
      <c r="A447" s="44">
        <f t="shared" si="6"/>
        <v>445</v>
      </c>
      <c r="B447" s="16" t="s">
        <v>699</v>
      </c>
      <c r="C447" s="17" t="s">
        <v>54</v>
      </c>
      <c r="D447" s="17" t="s">
        <v>700</v>
      </c>
      <c r="E447" s="17" t="s">
        <v>1387</v>
      </c>
      <c r="F447" s="42" t="s">
        <v>1354</v>
      </c>
    </row>
    <row r="448" spans="1:7" x14ac:dyDescent="0.25">
      <c r="A448" s="44">
        <f t="shared" si="6"/>
        <v>446</v>
      </c>
      <c r="B448" s="16" t="s">
        <v>693</v>
      </c>
      <c r="C448" s="17" t="s">
        <v>4</v>
      </c>
      <c r="D448" s="17" t="s">
        <v>404</v>
      </c>
      <c r="E448" s="17" t="s">
        <v>1388</v>
      </c>
      <c r="F448" s="42" t="s">
        <v>1355</v>
      </c>
    </row>
    <row r="449" spans="1:6" ht="30" x14ac:dyDescent="0.25">
      <c r="A449" s="44">
        <f t="shared" si="6"/>
        <v>447</v>
      </c>
      <c r="B449" s="16" t="s">
        <v>694</v>
      </c>
      <c r="C449" s="17" t="s">
        <v>30</v>
      </c>
      <c r="D449" s="17">
        <v>1956</v>
      </c>
      <c r="E449" s="17" t="s">
        <v>1389</v>
      </c>
      <c r="F449" s="42" t="s">
        <v>1356</v>
      </c>
    </row>
    <row r="450" spans="1:6" x14ac:dyDescent="0.25">
      <c r="A450" s="44">
        <f t="shared" si="6"/>
        <v>448</v>
      </c>
      <c r="B450" s="16" t="s">
        <v>695</v>
      </c>
      <c r="C450" s="17" t="s">
        <v>4</v>
      </c>
      <c r="D450" s="17" t="s">
        <v>404</v>
      </c>
      <c r="E450" s="17" t="s">
        <v>1390</v>
      </c>
      <c r="F450" s="42" t="s">
        <v>1357</v>
      </c>
    </row>
    <row r="451" spans="1:6" ht="30" x14ac:dyDescent="0.25">
      <c r="A451" s="44">
        <f t="shared" si="6"/>
        <v>449</v>
      </c>
      <c r="B451" s="16" t="s">
        <v>701</v>
      </c>
      <c r="C451" s="17" t="s">
        <v>91</v>
      </c>
      <c r="D451" s="17">
        <v>1956</v>
      </c>
      <c r="E451" s="17" t="s">
        <v>1391</v>
      </c>
      <c r="F451" s="42" t="s">
        <v>1358</v>
      </c>
    </row>
    <row r="452" spans="1:6" ht="30" x14ac:dyDescent="0.25">
      <c r="A452" s="44">
        <f t="shared" si="6"/>
        <v>450</v>
      </c>
      <c r="B452" s="16" t="s">
        <v>696</v>
      </c>
      <c r="C452" s="17" t="s">
        <v>520</v>
      </c>
      <c r="D452" s="17">
        <v>1951</v>
      </c>
      <c r="E452" s="17" t="s">
        <v>1392</v>
      </c>
      <c r="F452" s="42" t="s">
        <v>1359</v>
      </c>
    </row>
    <row r="453" spans="1:6" ht="30" x14ac:dyDescent="0.25">
      <c r="A453" s="44">
        <f t="shared" ref="A453:A516" si="7">IF(B453="","",A452+1)</f>
        <v>451</v>
      </c>
      <c r="B453" s="16" t="s">
        <v>702</v>
      </c>
      <c r="C453" s="17" t="s">
        <v>520</v>
      </c>
      <c r="D453" s="17">
        <v>1956</v>
      </c>
      <c r="E453" s="17" t="s">
        <v>1393</v>
      </c>
      <c r="F453" s="42" t="s">
        <v>1360</v>
      </c>
    </row>
    <row r="454" spans="1:6" ht="30" x14ac:dyDescent="0.25">
      <c r="A454" s="44">
        <f t="shared" si="7"/>
        <v>452</v>
      </c>
      <c r="B454" s="16" t="s">
        <v>697</v>
      </c>
      <c r="C454" s="17" t="s">
        <v>54</v>
      </c>
      <c r="D454" s="17">
        <v>1951</v>
      </c>
      <c r="E454" s="17" t="s">
        <v>1394</v>
      </c>
      <c r="F454" s="42" t="s">
        <v>1361</v>
      </c>
    </row>
    <row r="455" spans="1:6" ht="45" x14ac:dyDescent="0.25">
      <c r="A455" s="44">
        <f t="shared" si="7"/>
        <v>453</v>
      </c>
      <c r="B455" s="16" t="s">
        <v>715</v>
      </c>
      <c r="C455" s="17" t="s">
        <v>527</v>
      </c>
      <c r="D455" s="17">
        <v>1959</v>
      </c>
      <c r="E455" s="17" t="s">
        <v>1395</v>
      </c>
      <c r="F455" s="42" t="s">
        <v>1362</v>
      </c>
    </row>
    <row r="456" spans="1:6" x14ac:dyDescent="0.25">
      <c r="A456" s="44">
        <f t="shared" si="7"/>
        <v>454</v>
      </c>
      <c r="B456" s="16" t="s">
        <v>698</v>
      </c>
      <c r="C456" s="17" t="s">
        <v>54</v>
      </c>
      <c r="D456" s="17">
        <v>1957</v>
      </c>
      <c r="E456" s="17" t="s">
        <v>1396</v>
      </c>
      <c r="F456" s="42" t="s">
        <v>1363</v>
      </c>
    </row>
    <row r="457" spans="1:6" ht="45" x14ac:dyDescent="0.25">
      <c r="A457" s="44">
        <f t="shared" si="7"/>
        <v>455</v>
      </c>
      <c r="B457" s="16" t="s">
        <v>703</v>
      </c>
      <c r="C457" s="17" t="s">
        <v>704</v>
      </c>
      <c r="D457" s="17">
        <v>1974</v>
      </c>
      <c r="E457" s="17" t="s">
        <v>1397</v>
      </c>
      <c r="F457" s="42" t="s">
        <v>1364</v>
      </c>
    </row>
    <row r="458" spans="1:6" x14ac:dyDescent="0.25">
      <c r="A458" s="44">
        <f t="shared" si="7"/>
        <v>456</v>
      </c>
      <c r="B458" s="16" t="s">
        <v>708</v>
      </c>
      <c r="C458" s="17" t="s">
        <v>4</v>
      </c>
      <c r="D458" s="17">
        <v>1956</v>
      </c>
      <c r="E458" s="17" t="s">
        <v>1398</v>
      </c>
      <c r="F458" s="42" t="s">
        <v>1365</v>
      </c>
    </row>
    <row r="459" spans="1:6" ht="30" x14ac:dyDescent="0.25">
      <c r="A459" s="44">
        <f t="shared" si="7"/>
        <v>457</v>
      </c>
      <c r="B459" s="16" t="s">
        <v>734</v>
      </c>
      <c r="C459" s="17" t="s">
        <v>54</v>
      </c>
      <c r="D459" s="17">
        <v>1951</v>
      </c>
      <c r="E459" s="17" t="s">
        <v>1399</v>
      </c>
      <c r="F459" s="42" t="s">
        <v>1366</v>
      </c>
    </row>
    <row r="460" spans="1:6" ht="30" x14ac:dyDescent="0.25">
      <c r="A460" s="44">
        <f t="shared" si="7"/>
        <v>458</v>
      </c>
      <c r="B460" s="16" t="s">
        <v>705</v>
      </c>
      <c r="C460" s="17" t="s">
        <v>53</v>
      </c>
      <c r="D460" s="17">
        <v>1956</v>
      </c>
      <c r="E460" s="17" t="s">
        <v>1400</v>
      </c>
      <c r="F460" s="42" t="s">
        <v>1367</v>
      </c>
    </row>
    <row r="461" spans="1:6" ht="30" x14ac:dyDescent="0.25">
      <c r="A461" s="44">
        <f t="shared" si="7"/>
        <v>459</v>
      </c>
      <c r="B461" s="16" t="s">
        <v>706</v>
      </c>
      <c r="C461" s="17" t="s">
        <v>53</v>
      </c>
      <c r="D461" s="17">
        <v>1956</v>
      </c>
      <c r="E461" s="17" t="s">
        <v>1401</v>
      </c>
      <c r="F461" s="42" t="s">
        <v>1368</v>
      </c>
    </row>
    <row r="462" spans="1:6" ht="45" x14ac:dyDescent="0.25">
      <c r="A462" s="44">
        <f t="shared" si="7"/>
        <v>460</v>
      </c>
      <c r="B462" s="16" t="s">
        <v>707</v>
      </c>
      <c r="C462" s="17" t="s">
        <v>54</v>
      </c>
      <c r="D462" s="17">
        <v>1938</v>
      </c>
      <c r="E462" s="17" t="s">
        <v>1402</v>
      </c>
      <c r="F462" s="42" t="s">
        <v>1369</v>
      </c>
    </row>
    <row r="463" spans="1:6" x14ac:dyDescent="0.25">
      <c r="A463" s="44">
        <f t="shared" si="7"/>
        <v>461</v>
      </c>
      <c r="B463" s="2" t="s">
        <v>1169</v>
      </c>
      <c r="C463" s="6" t="s">
        <v>1170</v>
      </c>
      <c r="D463" s="6">
        <v>1984</v>
      </c>
      <c r="F463" s="42" t="s">
        <v>1370</v>
      </c>
    </row>
    <row r="464" spans="1:6" x14ac:dyDescent="0.25">
      <c r="A464" s="44">
        <f t="shared" si="7"/>
        <v>462</v>
      </c>
      <c r="B464" s="2" t="s">
        <v>1171</v>
      </c>
      <c r="C464" s="6" t="s">
        <v>4</v>
      </c>
      <c r="D464" s="6">
        <v>1956</v>
      </c>
      <c r="F464" s="42" t="s">
        <v>1371</v>
      </c>
    </row>
    <row r="465" spans="1:6" x14ac:dyDescent="0.25">
      <c r="A465" s="44">
        <f t="shared" si="7"/>
        <v>463</v>
      </c>
      <c r="B465" s="2" t="s">
        <v>1172</v>
      </c>
      <c r="C465" s="6" t="s">
        <v>59</v>
      </c>
      <c r="D465" s="6">
        <v>1959</v>
      </c>
      <c r="F465" s="42" t="s">
        <v>1372</v>
      </c>
    </row>
    <row r="466" spans="1:6" x14ac:dyDescent="0.25">
      <c r="A466" s="44">
        <f t="shared" si="7"/>
        <v>464</v>
      </c>
      <c r="B466" s="2" t="s">
        <v>1175</v>
      </c>
      <c r="C466" s="6" t="s">
        <v>4</v>
      </c>
      <c r="D466" s="6">
        <v>2013</v>
      </c>
      <c r="F466" s="42" t="s">
        <v>1373</v>
      </c>
    </row>
    <row r="467" spans="1:6" x14ac:dyDescent="0.25">
      <c r="A467" s="44">
        <f t="shared" si="7"/>
        <v>465</v>
      </c>
      <c r="B467" s="41" t="s">
        <v>1173</v>
      </c>
      <c r="C467" s="6" t="s">
        <v>4</v>
      </c>
      <c r="D467" s="6">
        <v>1920</v>
      </c>
      <c r="F467" s="42" t="s">
        <v>1374</v>
      </c>
    </row>
    <row r="468" spans="1:6" x14ac:dyDescent="0.25">
      <c r="A468" s="44">
        <f t="shared" si="7"/>
        <v>466</v>
      </c>
      <c r="B468" s="2" t="s">
        <v>1174</v>
      </c>
      <c r="C468" s="6" t="s">
        <v>4</v>
      </c>
      <c r="D468" s="6">
        <v>2013</v>
      </c>
      <c r="F468" s="42" t="s">
        <v>1375</v>
      </c>
    </row>
    <row r="469" spans="1:6" x14ac:dyDescent="0.25">
      <c r="A469" s="44">
        <f t="shared" si="7"/>
        <v>467</v>
      </c>
      <c r="B469" s="2" t="s">
        <v>1176</v>
      </c>
      <c r="C469" s="6" t="s">
        <v>4</v>
      </c>
      <c r="D469" s="6">
        <v>2012</v>
      </c>
      <c r="F469" s="42" t="s">
        <v>1376</v>
      </c>
    </row>
    <row r="470" spans="1:6" x14ac:dyDescent="0.25">
      <c r="A470" s="44">
        <f t="shared" si="7"/>
        <v>468</v>
      </c>
      <c r="B470" s="2" t="s">
        <v>1177</v>
      </c>
      <c r="C470" s="6" t="s">
        <v>1178</v>
      </c>
      <c r="D470" s="6">
        <v>1972</v>
      </c>
      <c r="F470" s="42" t="s">
        <v>1377</v>
      </c>
    </row>
    <row r="471" spans="1:6" x14ac:dyDescent="0.25">
      <c r="A471" s="44">
        <f t="shared" si="7"/>
        <v>469</v>
      </c>
      <c r="B471" s="2" t="s">
        <v>1179</v>
      </c>
      <c r="C471" s="6" t="s">
        <v>4</v>
      </c>
      <c r="D471" s="6">
        <v>1938</v>
      </c>
      <c r="F471" s="42" t="s">
        <v>1378</v>
      </c>
    </row>
    <row r="472" spans="1:6" x14ac:dyDescent="0.25">
      <c r="A472" s="44">
        <f t="shared" si="7"/>
        <v>470</v>
      </c>
      <c r="B472" s="2" t="s">
        <v>1180</v>
      </c>
      <c r="C472" s="6" t="s">
        <v>4</v>
      </c>
      <c r="D472" s="6">
        <v>1935</v>
      </c>
      <c r="F472" s="42" t="s">
        <v>1379</v>
      </c>
    </row>
    <row r="473" spans="1:6" x14ac:dyDescent="0.25">
      <c r="A473" s="44">
        <f t="shared" si="7"/>
        <v>471</v>
      </c>
      <c r="B473" s="2" t="s">
        <v>1181</v>
      </c>
      <c r="C473" s="6" t="s">
        <v>4</v>
      </c>
      <c r="D473" s="6">
        <v>1919</v>
      </c>
      <c r="F473" s="42" t="s">
        <v>1380</v>
      </c>
    </row>
    <row r="474" spans="1:6" x14ac:dyDescent="0.25">
      <c r="A474" s="44">
        <f t="shared" si="7"/>
        <v>472</v>
      </c>
      <c r="B474" s="2" t="s">
        <v>1182</v>
      </c>
      <c r="C474" s="6" t="s">
        <v>1183</v>
      </c>
      <c r="D474" s="6">
        <v>1975</v>
      </c>
      <c r="F474" s="42" t="s">
        <v>1381</v>
      </c>
    </row>
    <row r="475" spans="1:6" x14ac:dyDescent="0.25">
      <c r="A475" s="44">
        <f t="shared" si="7"/>
        <v>473</v>
      </c>
      <c r="B475" s="2" t="s">
        <v>1184</v>
      </c>
      <c r="C475" s="6" t="s">
        <v>1183</v>
      </c>
      <c r="D475" s="6">
        <v>1980</v>
      </c>
      <c r="F475" s="42" t="s">
        <v>1382</v>
      </c>
    </row>
    <row r="476" spans="1:6" x14ac:dyDescent="0.25">
      <c r="A476" s="44">
        <f t="shared" si="7"/>
        <v>474</v>
      </c>
      <c r="B476" s="2" t="s">
        <v>1185</v>
      </c>
      <c r="C476" s="6" t="s">
        <v>1183</v>
      </c>
      <c r="D476" s="6">
        <v>1983</v>
      </c>
      <c r="F476" s="42" t="s">
        <v>1383</v>
      </c>
    </row>
    <row r="477" spans="1:6" x14ac:dyDescent="0.25">
      <c r="A477" s="44">
        <f t="shared" si="7"/>
        <v>475</v>
      </c>
      <c r="B477" s="2" t="s">
        <v>1186</v>
      </c>
      <c r="C477" s="6" t="s">
        <v>1183</v>
      </c>
      <c r="D477" s="6">
        <v>1978</v>
      </c>
      <c r="F477" s="42" t="s">
        <v>1349</v>
      </c>
    </row>
    <row r="478" spans="1:6" x14ac:dyDescent="0.25">
      <c r="A478" s="44">
        <f t="shared" si="7"/>
        <v>476</v>
      </c>
      <c r="B478" s="2" t="s">
        <v>1474</v>
      </c>
      <c r="C478" s="6" t="s">
        <v>54</v>
      </c>
      <c r="D478" s="6">
        <v>2017</v>
      </c>
      <c r="F478" s="42" t="s">
        <v>1473</v>
      </c>
    </row>
    <row r="479" spans="1:6" x14ac:dyDescent="0.25">
      <c r="A479" s="44">
        <f t="shared" si="7"/>
        <v>477</v>
      </c>
      <c r="B479" s="2" t="s">
        <v>1476</v>
      </c>
      <c r="C479" s="6" t="s">
        <v>4</v>
      </c>
      <c r="D479" s="6">
        <v>1980</v>
      </c>
      <c r="F479" s="42" t="s">
        <v>1475</v>
      </c>
    </row>
    <row r="480" spans="1:6" x14ac:dyDescent="0.25">
      <c r="A480" s="44">
        <f t="shared" si="7"/>
        <v>478</v>
      </c>
      <c r="B480" s="2" t="s">
        <v>1477</v>
      </c>
      <c r="C480" s="6" t="s">
        <v>4</v>
      </c>
      <c r="D480" s="6" t="s">
        <v>1478</v>
      </c>
      <c r="F480" s="42" t="s">
        <v>1479</v>
      </c>
    </row>
    <row r="481" spans="1:6" x14ac:dyDescent="0.25">
      <c r="A481" s="44">
        <f t="shared" si="7"/>
        <v>479</v>
      </c>
      <c r="B481" s="2" t="s">
        <v>1480</v>
      </c>
      <c r="C481" s="6" t="s">
        <v>4</v>
      </c>
      <c r="F481" s="42" t="s">
        <v>1481</v>
      </c>
    </row>
    <row r="482" spans="1:6" x14ac:dyDescent="0.25">
      <c r="A482" s="44">
        <f t="shared" si="7"/>
        <v>480</v>
      </c>
      <c r="B482" s="2" t="s">
        <v>1482</v>
      </c>
      <c r="C482" s="6" t="s">
        <v>4</v>
      </c>
      <c r="D482" s="6">
        <v>1962</v>
      </c>
      <c r="F482" s="42" t="s">
        <v>1483</v>
      </c>
    </row>
    <row r="483" spans="1:6" x14ac:dyDescent="0.25">
      <c r="A483" s="44">
        <f t="shared" si="7"/>
        <v>481</v>
      </c>
      <c r="B483" s="2" t="s">
        <v>1499</v>
      </c>
      <c r="C483" s="6" t="s">
        <v>4</v>
      </c>
      <c r="D483" s="6">
        <v>1985</v>
      </c>
      <c r="F483" s="42" t="s">
        <v>1501</v>
      </c>
    </row>
    <row r="484" spans="1:6" x14ac:dyDescent="0.25">
      <c r="A484" s="44">
        <f t="shared" si="7"/>
        <v>482</v>
      </c>
      <c r="B484" s="2" t="s">
        <v>1500</v>
      </c>
      <c r="C484" s="6" t="s">
        <v>4</v>
      </c>
      <c r="D484" s="6">
        <v>1984</v>
      </c>
      <c r="F484" s="42" t="s">
        <v>1502</v>
      </c>
    </row>
    <row r="485" spans="1:6" x14ac:dyDescent="0.25">
      <c r="A485" s="44" t="str">
        <f t="shared" si="7"/>
        <v/>
      </c>
      <c r="F485" s="42"/>
    </row>
    <row r="486" spans="1:6" x14ac:dyDescent="0.25">
      <c r="A486" s="44" t="str">
        <f t="shared" si="7"/>
        <v/>
      </c>
      <c r="F486" s="42"/>
    </row>
    <row r="487" spans="1:6" x14ac:dyDescent="0.25">
      <c r="A487" s="44" t="str">
        <f t="shared" si="7"/>
        <v/>
      </c>
      <c r="F487" s="42"/>
    </row>
    <row r="488" spans="1:6" x14ac:dyDescent="0.25">
      <c r="A488" s="44" t="str">
        <f t="shared" si="7"/>
        <v/>
      </c>
      <c r="F488" s="42"/>
    </row>
    <row r="489" spans="1:6" x14ac:dyDescent="0.25">
      <c r="A489" s="44" t="str">
        <f t="shared" si="7"/>
        <v/>
      </c>
      <c r="F489" s="42"/>
    </row>
    <row r="490" spans="1:6" x14ac:dyDescent="0.25">
      <c r="A490" s="44" t="str">
        <f t="shared" si="7"/>
        <v/>
      </c>
      <c r="F490" s="42"/>
    </row>
    <row r="491" spans="1:6" x14ac:dyDescent="0.25">
      <c r="A491" s="44" t="str">
        <f t="shared" si="7"/>
        <v/>
      </c>
      <c r="F491" s="42"/>
    </row>
    <row r="492" spans="1:6" x14ac:dyDescent="0.25">
      <c r="A492" s="44" t="str">
        <f t="shared" si="7"/>
        <v/>
      </c>
      <c r="F492" s="42"/>
    </row>
    <row r="493" spans="1:6" x14ac:dyDescent="0.25">
      <c r="A493" s="44" t="str">
        <f t="shared" si="7"/>
        <v/>
      </c>
      <c r="F493" s="42"/>
    </row>
    <row r="494" spans="1:6" x14ac:dyDescent="0.25">
      <c r="A494" s="44" t="str">
        <f t="shared" si="7"/>
        <v/>
      </c>
      <c r="F494" s="42"/>
    </row>
    <row r="495" spans="1:6" x14ac:dyDescent="0.25">
      <c r="A495" s="44" t="str">
        <f t="shared" si="7"/>
        <v/>
      </c>
      <c r="F495" s="42"/>
    </row>
    <row r="496" spans="1:6" x14ac:dyDescent="0.25">
      <c r="A496" s="44" t="str">
        <f t="shared" si="7"/>
        <v/>
      </c>
      <c r="F496" s="42"/>
    </row>
    <row r="497" spans="1:6" x14ac:dyDescent="0.25">
      <c r="A497" s="44" t="str">
        <f t="shared" si="7"/>
        <v/>
      </c>
      <c r="F497" s="42"/>
    </row>
    <row r="498" spans="1:6" x14ac:dyDescent="0.25">
      <c r="A498" s="44" t="str">
        <f t="shared" si="7"/>
        <v/>
      </c>
      <c r="F498" s="42"/>
    </row>
    <row r="499" spans="1:6" x14ac:dyDescent="0.25">
      <c r="A499" s="44" t="str">
        <f t="shared" si="7"/>
        <v/>
      </c>
      <c r="F499" s="42"/>
    </row>
    <row r="500" spans="1:6" x14ac:dyDescent="0.25">
      <c r="A500" s="44" t="str">
        <f t="shared" si="7"/>
        <v/>
      </c>
      <c r="F500" s="42"/>
    </row>
    <row r="501" spans="1:6" x14ac:dyDescent="0.25">
      <c r="A501" s="44" t="str">
        <f t="shared" si="7"/>
        <v/>
      </c>
      <c r="F501" s="42"/>
    </row>
    <row r="502" spans="1:6" x14ac:dyDescent="0.25">
      <c r="A502" s="44" t="str">
        <f t="shared" si="7"/>
        <v/>
      </c>
      <c r="F502" s="42"/>
    </row>
    <row r="503" spans="1:6" x14ac:dyDescent="0.25">
      <c r="A503" s="44" t="str">
        <f t="shared" si="7"/>
        <v/>
      </c>
      <c r="F503" s="42"/>
    </row>
    <row r="504" spans="1:6" x14ac:dyDescent="0.25">
      <c r="A504" s="44" t="str">
        <f t="shared" si="7"/>
        <v/>
      </c>
      <c r="F504" s="42"/>
    </row>
    <row r="505" spans="1:6" x14ac:dyDescent="0.25">
      <c r="A505" s="44" t="str">
        <f t="shared" si="7"/>
        <v/>
      </c>
      <c r="F505" s="42"/>
    </row>
    <row r="506" spans="1:6" x14ac:dyDescent="0.25">
      <c r="A506" s="44" t="str">
        <f t="shared" si="7"/>
        <v/>
      </c>
      <c r="F506" s="42"/>
    </row>
    <row r="507" spans="1:6" x14ac:dyDescent="0.25">
      <c r="A507" s="44" t="str">
        <f t="shared" si="7"/>
        <v/>
      </c>
      <c r="F507" s="42"/>
    </row>
    <row r="508" spans="1:6" x14ac:dyDescent="0.25">
      <c r="A508" s="44" t="str">
        <f t="shared" si="7"/>
        <v/>
      </c>
      <c r="F508" s="42"/>
    </row>
    <row r="509" spans="1:6" x14ac:dyDescent="0.25">
      <c r="A509" s="44" t="str">
        <f t="shared" si="7"/>
        <v/>
      </c>
      <c r="F509" s="42"/>
    </row>
    <row r="510" spans="1:6" x14ac:dyDescent="0.25">
      <c r="A510" s="44" t="str">
        <f t="shared" si="7"/>
        <v/>
      </c>
      <c r="F510" s="42"/>
    </row>
    <row r="511" spans="1:6" x14ac:dyDescent="0.25">
      <c r="A511" s="44" t="str">
        <f t="shared" si="7"/>
        <v/>
      </c>
      <c r="F511" s="42"/>
    </row>
    <row r="512" spans="1:6" x14ac:dyDescent="0.25">
      <c r="A512" s="44" t="str">
        <f t="shared" si="7"/>
        <v/>
      </c>
      <c r="F512" s="42"/>
    </row>
    <row r="513" spans="1:6" x14ac:dyDescent="0.25">
      <c r="A513" s="44" t="str">
        <f t="shared" si="7"/>
        <v/>
      </c>
      <c r="F513" s="42"/>
    </row>
    <row r="514" spans="1:6" x14ac:dyDescent="0.25">
      <c r="A514" s="44" t="str">
        <f t="shared" si="7"/>
        <v/>
      </c>
      <c r="F514" s="42"/>
    </row>
    <row r="515" spans="1:6" x14ac:dyDescent="0.25">
      <c r="A515" s="44" t="str">
        <f t="shared" si="7"/>
        <v/>
      </c>
      <c r="F515" s="42"/>
    </row>
    <row r="516" spans="1:6" x14ac:dyDescent="0.25">
      <c r="A516" s="44" t="str">
        <f t="shared" si="7"/>
        <v/>
      </c>
      <c r="F516" s="42"/>
    </row>
    <row r="517" spans="1:6" x14ac:dyDescent="0.25">
      <c r="A517" s="44" t="str">
        <f t="shared" ref="A517:A580" si="8">IF(B517="","",A516+1)</f>
        <v/>
      </c>
      <c r="F517" s="42"/>
    </row>
    <row r="518" spans="1:6" x14ac:dyDescent="0.25">
      <c r="A518" s="44" t="str">
        <f t="shared" si="8"/>
        <v/>
      </c>
      <c r="F518" s="42"/>
    </row>
    <row r="519" spans="1:6" x14ac:dyDescent="0.25">
      <c r="A519" s="44" t="str">
        <f t="shared" si="8"/>
        <v/>
      </c>
      <c r="F519" s="42"/>
    </row>
    <row r="520" spans="1:6" x14ac:dyDescent="0.25">
      <c r="A520" s="44" t="str">
        <f t="shared" si="8"/>
        <v/>
      </c>
      <c r="F520" s="42"/>
    </row>
    <row r="521" spans="1:6" x14ac:dyDescent="0.25">
      <c r="A521" s="44" t="str">
        <f t="shared" si="8"/>
        <v/>
      </c>
      <c r="F521" s="42"/>
    </row>
    <row r="522" spans="1:6" x14ac:dyDescent="0.25">
      <c r="A522" s="44" t="str">
        <f t="shared" si="8"/>
        <v/>
      </c>
      <c r="F522" s="42"/>
    </row>
    <row r="523" spans="1:6" x14ac:dyDescent="0.25">
      <c r="A523" s="44" t="str">
        <f t="shared" si="8"/>
        <v/>
      </c>
      <c r="F523" s="42"/>
    </row>
    <row r="524" spans="1:6" x14ac:dyDescent="0.25">
      <c r="A524" s="44" t="str">
        <f t="shared" si="8"/>
        <v/>
      </c>
      <c r="F524" s="42"/>
    </row>
    <row r="525" spans="1:6" x14ac:dyDescent="0.25">
      <c r="A525" s="44" t="str">
        <f t="shared" si="8"/>
        <v/>
      </c>
      <c r="F525" s="42"/>
    </row>
    <row r="526" spans="1:6" x14ac:dyDescent="0.25">
      <c r="A526" s="44" t="str">
        <f t="shared" si="8"/>
        <v/>
      </c>
      <c r="F526" s="42"/>
    </row>
    <row r="527" spans="1:6" x14ac:dyDescent="0.25">
      <c r="A527" s="44" t="str">
        <f t="shared" si="8"/>
        <v/>
      </c>
      <c r="F527" s="42"/>
    </row>
    <row r="528" spans="1:6" x14ac:dyDescent="0.25">
      <c r="A528" s="44" t="str">
        <f t="shared" si="8"/>
        <v/>
      </c>
      <c r="F528" s="42"/>
    </row>
    <row r="529" spans="1:6" x14ac:dyDescent="0.25">
      <c r="A529" s="44" t="str">
        <f t="shared" si="8"/>
        <v/>
      </c>
      <c r="F529" s="42"/>
    </row>
    <row r="530" spans="1:6" x14ac:dyDescent="0.25">
      <c r="A530" s="44" t="str">
        <f t="shared" si="8"/>
        <v/>
      </c>
      <c r="F530" s="42"/>
    </row>
    <row r="531" spans="1:6" x14ac:dyDescent="0.25">
      <c r="A531" s="44" t="str">
        <f t="shared" si="8"/>
        <v/>
      </c>
      <c r="F531" s="42"/>
    </row>
    <row r="532" spans="1:6" x14ac:dyDescent="0.25">
      <c r="A532" s="44" t="str">
        <f t="shared" si="8"/>
        <v/>
      </c>
      <c r="F532" s="42"/>
    </row>
    <row r="533" spans="1:6" x14ac:dyDescent="0.25">
      <c r="A533" s="44" t="str">
        <f t="shared" si="8"/>
        <v/>
      </c>
      <c r="F533" s="42"/>
    </row>
    <row r="534" spans="1:6" x14ac:dyDescent="0.25">
      <c r="A534" s="44" t="str">
        <f t="shared" si="8"/>
        <v/>
      </c>
      <c r="F534" s="42"/>
    </row>
    <row r="535" spans="1:6" x14ac:dyDescent="0.25">
      <c r="A535" s="44" t="str">
        <f t="shared" si="8"/>
        <v/>
      </c>
      <c r="F535" s="42"/>
    </row>
    <row r="536" spans="1:6" x14ac:dyDescent="0.25">
      <c r="A536" s="44" t="str">
        <f t="shared" si="8"/>
        <v/>
      </c>
      <c r="F536" s="42"/>
    </row>
    <row r="537" spans="1:6" x14ac:dyDescent="0.25">
      <c r="A537" s="44" t="str">
        <f t="shared" si="8"/>
        <v/>
      </c>
      <c r="F537" s="42"/>
    </row>
    <row r="538" spans="1:6" x14ac:dyDescent="0.25">
      <c r="A538" s="44" t="str">
        <f t="shared" si="8"/>
        <v/>
      </c>
      <c r="F538" s="42"/>
    </row>
    <row r="539" spans="1:6" x14ac:dyDescent="0.25">
      <c r="A539" s="44" t="str">
        <f t="shared" si="8"/>
        <v/>
      </c>
      <c r="F539" s="42"/>
    </row>
    <row r="540" spans="1:6" x14ac:dyDescent="0.25">
      <c r="A540" s="44" t="str">
        <f t="shared" si="8"/>
        <v/>
      </c>
      <c r="F540" s="42"/>
    </row>
    <row r="541" spans="1:6" x14ac:dyDescent="0.25">
      <c r="A541" s="44" t="str">
        <f t="shared" si="8"/>
        <v/>
      </c>
      <c r="F541" s="42"/>
    </row>
    <row r="542" spans="1:6" x14ac:dyDescent="0.25">
      <c r="A542" s="44" t="str">
        <f t="shared" si="8"/>
        <v/>
      </c>
      <c r="F542" s="42"/>
    </row>
    <row r="543" spans="1:6" x14ac:dyDescent="0.25">
      <c r="A543" s="44" t="str">
        <f t="shared" si="8"/>
        <v/>
      </c>
      <c r="F543" s="42"/>
    </row>
    <row r="544" spans="1:6" x14ac:dyDescent="0.25">
      <c r="A544" s="44" t="str">
        <f t="shared" si="8"/>
        <v/>
      </c>
      <c r="F544" s="42"/>
    </row>
    <row r="545" spans="1:6" x14ac:dyDescent="0.25">
      <c r="A545" s="44" t="str">
        <f t="shared" si="8"/>
        <v/>
      </c>
      <c r="F545" s="42"/>
    </row>
    <row r="546" spans="1:6" x14ac:dyDescent="0.25">
      <c r="A546" s="44" t="str">
        <f t="shared" si="8"/>
        <v/>
      </c>
      <c r="F546" s="42"/>
    </row>
    <row r="547" spans="1:6" x14ac:dyDescent="0.25">
      <c r="A547" s="44" t="str">
        <f t="shared" si="8"/>
        <v/>
      </c>
      <c r="F547" s="42"/>
    </row>
    <row r="548" spans="1:6" x14ac:dyDescent="0.25">
      <c r="A548" s="44" t="str">
        <f t="shared" si="8"/>
        <v/>
      </c>
      <c r="F548" s="42"/>
    </row>
    <row r="549" spans="1:6" x14ac:dyDescent="0.25">
      <c r="A549" s="44" t="str">
        <f t="shared" si="8"/>
        <v/>
      </c>
      <c r="F549" s="42"/>
    </row>
    <row r="550" spans="1:6" x14ac:dyDescent="0.25">
      <c r="A550" s="44" t="str">
        <f t="shared" si="8"/>
        <v/>
      </c>
      <c r="F550" s="42"/>
    </row>
    <row r="551" spans="1:6" x14ac:dyDescent="0.25">
      <c r="A551" s="44" t="str">
        <f t="shared" si="8"/>
        <v/>
      </c>
      <c r="F551" s="42"/>
    </row>
    <row r="552" spans="1:6" x14ac:dyDescent="0.25">
      <c r="A552" s="44" t="str">
        <f t="shared" si="8"/>
        <v/>
      </c>
      <c r="F552" s="42"/>
    </row>
    <row r="553" spans="1:6" x14ac:dyDescent="0.25">
      <c r="A553" s="44" t="str">
        <f t="shared" si="8"/>
        <v/>
      </c>
      <c r="F553" s="42"/>
    </row>
    <row r="554" spans="1:6" x14ac:dyDescent="0.25">
      <c r="A554" s="44" t="str">
        <f t="shared" si="8"/>
        <v/>
      </c>
      <c r="F554" s="42"/>
    </row>
    <row r="555" spans="1:6" x14ac:dyDescent="0.25">
      <c r="A555" s="44" t="str">
        <f t="shared" si="8"/>
        <v/>
      </c>
      <c r="F555" s="42"/>
    </row>
    <row r="556" spans="1:6" x14ac:dyDescent="0.25">
      <c r="A556" s="44" t="str">
        <f t="shared" si="8"/>
        <v/>
      </c>
      <c r="F556" s="42"/>
    </row>
    <row r="557" spans="1:6" x14ac:dyDescent="0.25">
      <c r="A557" s="44" t="str">
        <f t="shared" si="8"/>
        <v/>
      </c>
      <c r="F557" s="42"/>
    </row>
    <row r="558" spans="1:6" x14ac:dyDescent="0.25">
      <c r="A558" s="44" t="str">
        <f t="shared" si="8"/>
        <v/>
      </c>
      <c r="F558" s="42"/>
    </row>
    <row r="559" spans="1:6" x14ac:dyDescent="0.25">
      <c r="A559" s="44" t="str">
        <f t="shared" si="8"/>
        <v/>
      </c>
      <c r="F559" s="42"/>
    </row>
    <row r="560" spans="1:6" x14ac:dyDescent="0.25">
      <c r="A560" s="44" t="str">
        <f t="shared" si="8"/>
        <v/>
      </c>
      <c r="F560" s="42"/>
    </row>
    <row r="561" spans="1:6" x14ac:dyDescent="0.25">
      <c r="A561" s="44" t="str">
        <f t="shared" si="8"/>
        <v/>
      </c>
      <c r="F561" s="42"/>
    </row>
    <row r="562" spans="1:6" x14ac:dyDescent="0.25">
      <c r="A562" s="44" t="str">
        <f t="shared" si="8"/>
        <v/>
      </c>
      <c r="F562" s="42"/>
    </row>
    <row r="563" spans="1:6" x14ac:dyDescent="0.25">
      <c r="A563" s="44" t="str">
        <f t="shared" si="8"/>
        <v/>
      </c>
      <c r="F563" s="42"/>
    </row>
    <row r="564" spans="1:6" x14ac:dyDescent="0.25">
      <c r="A564" s="44" t="str">
        <f t="shared" si="8"/>
        <v/>
      </c>
      <c r="F564" s="42"/>
    </row>
    <row r="565" spans="1:6" x14ac:dyDescent="0.25">
      <c r="A565" s="44" t="str">
        <f t="shared" si="8"/>
        <v/>
      </c>
      <c r="F565" s="42"/>
    </row>
    <row r="566" spans="1:6" x14ac:dyDescent="0.25">
      <c r="A566" s="44" t="str">
        <f t="shared" si="8"/>
        <v/>
      </c>
      <c r="F566" s="42"/>
    </row>
    <row r="567" spans="1:6" x14ac:dyDescent="0.25">
      <c r="A567" s="44" t="str">
        <f t="shared" si="8"/>
        <v/>
      </c>
      <c r="F567" s="42"/>
    </row>
    <row r="568" spans="1:6" x14ac:dyDescent="0.25">
      <c r="A568" s="44" t="str">
        <f t="shared" si="8"/>
        <v/>
      </c>
      <c r="F568" s="42"/>
    </row>
    <row r="569" spans="1:6" x14ac:dyDescent="0.25">
      <c r="A569" s="44" t="str">
        <f t="shared" si="8"/>
        <v/>
      </c>
      <c r="F569" s="42"/>
    </row>
    <row r="570" spans="1:6" x14ac:dyDescent="0.25">
      <c r="A570" s="44" t="str">
        <f t="shared" si="8"/>
        <v/>
      </c>
      <c r="F570" s="42"/>
    </row>
    <row r="571" spans="1:6" x14ac:dyDescent="0.25">
      <c r="A571" s="44" t="str">
        <f t="shared" si="8"/>
        <v/>
      </c>
      <c r="F571" s="42"/>
    </row>
    <row r="572" spans="1:6" x14ac:dyDescent="0.25">
      <c r="A572" s="44" t="str">
        <f t="shared" si="8"/>
        <v/>
      </c>
      <c r="F572" s="42"/>
    </row>
    <row r="573" spans="1:6" x14ac:dyDescent="0.25">
      <c r="A573" s="44" t="str">
        <f t="shared" si="8"/>
        <v/>
      </c>
      <c r="F573" s="42"/>
    </row>
    <row r="574" spans="1:6" x14ac:dyDescent="0.25">
      <c r="A574" s="44" t="str">
        <f t="shared" si="8"/>
        <v/>
      </c>
      <c r="F574" s="42"/>
    </row>
    <row r="575" spans="1:6" x14ac:dyDescent="0.25">
      <c r="A575" s="44" t="str">
        <f t="shared" si="8"/>
        <v/>
      </c>
      <c r="F575" s="42"/>
    </row>
    <row r="576" spans="1:6" x14ac:dyDescent="0.25">
      <c r="A576" s="44" t="str">
        <f t="shared" si="8"/>
        <v/>
      </c>
      <c r="F576" s="42"/>
    </row>
    <row r="577" spans="1:6" x14ac:dyDescent="0.25">
      <c r="A577" s="44" t="str">
        <f t="shared" si="8"/>
        <v/>
      </c>
      <c r="F577" s="42"/>
    </row>
    <row r="578" spans="1:6" x14ac:dyDescent="0.25">
      <c r="A578" s="44" t="str">
        <f t="shared" si="8"/>
        <v/>
      </c>
      <c r="F578" s="42"/>
    </row>
    <row r="579" spans="1:6" x14ac:dyDescent="0.25">
      <c r="A579" s="44" t="str">
        <f t="shared" si="8"/>
        <v/>
      </c>
      <c r="F579" s="42"/>
    </row>
    <row r="580" spans="1:6" x14ac:dyDescent="0.25">
      <c r="A580" s="44" t="str">
        <f t="shared" si="8"/>
        <v/>
      </c>
      <c r="F580" s="42"/>
    </row>
    <row r="581" spans="1:6" x14ac:dyDescent="0.25">
      <c r="A581" s="44" t="str">
        <f t="shared" ref="A581:A644" si="9">IF(B581="","",A580+1)</f>
        <v/>
      </c>
      <c r="F581" s="42"/>
    </row>
    <row r="582" spans="1:6" x14ac:dyDescent="0.25">
      <c r="A582" s="44" t="str">
        <f t="shared" si="9"/>
        <v/>
      </c>
      <c r="F582" s="42"/>
    </row>
    <row r="583" spans="1:6" x14ac:dyDescent="0.25">
      <c r="A583" s="44" t="str">
        <f t="shared" si="9"/>
        <v/>
      </c>
      <c r="F583" s="42"/>
    </row>
    <row r="584" spans="1:6" x14ac:dyDescent="0.25">
      <c r="A584" s="44" t="str">
        <f t="shared" si="9"/>
        <v/>
      </c>
      <c r="F584" s="42"/>
    </row>
    <row r="585" spans="1:6" x14ac:dyDescent="0.25">
      <c r="A585" s="44" t="str">
        <f t="shared" si="9"/>
        <v/>
      </c>
      <c r="F585" s="42"/>
    </row>
    <row r="586" spans="1:6" x14ac:dyDescent="0.25">
      <c r="A586" s="44" t="str">
        <f t="shared" si="9"/>
        <v/>
      </c>
      <c r="F586" s="42"/>
    </row>
    <row r="587" spans="1:6" x14ac:dyDescent="0.25">
      <c r="A587" s="44" t="str">
        <f t="shared" si="9"/>
        <v/>
      </c>
      <c r="F587" s="42"/>
    </row>
    <row r="588" spans="1:6" x14ac:dyDescent="0.25">
      <c r="A588" s="44" t="str">
        <f t="shared" si="9"/>
        <v/>
      </c>
      <c r="F588" s="42"/>
    </row>
    <row r="589" spans="1:6" x14ac:dyDescent="0.25">
      <c r="A589" s="44" t="str">
        <f t="shared" si="9"/>
        <v/>
      </c>
      <c r="F589" s="42"/>
    </row>
    <row r="590" spans="1:6" x14ac:dyDescent="0.25">
      <c r="A590" s="44" t="str">
        <f t="shared" si="9"/>
        <v/>
      </c>
      <c r="F590" s="42"/>
    </row>
    <row r="591" spans="1:6" x14ac:dyDescent="0.25">
      <c r="A591" s="44" t="str">
        <f t="shared" si="9"/>
        <v/>
      </c>
      <c r="F591" s="42"/>
    </row>
    <row r="592" spans="1:6" x14ac:dyDescent="0.25">
      <c r="A592" s="44" t="str">
        <f t="shared" si="9"/>
        <v/>
      </c>
      <c r="F592" s="42"/>
    </row>
    <row r="593" spans="1:6" x14ac:dyDescent="0.25">
      <c r="A593" s="44" t="str">
        <f t="shared" si="9"/>
        <v/>
      </c>
      <c r="F593" s="42"/>
    </row>
    <row r="594" spans="1:6" x14ac:dyDescent="0.25">
      <c r="A594" s="44" t="str">
        <f t="shared" si="9"/>
        <v/>
      </c>
      <c r="F594" s="42"/>
    </row>
    <row r="595" spans="1:6" x14ac:dyDescent="0.25">
      <c r="A595" s="44" t="str">
        <f t="shared" si="9"/>
        <v/>
      </c>
      <c r="F595" s="42"/>
    </row>
    <row r="596" spans="1:6" x14ac:dyDescent="0.25">
      <c r="A596" s="44" t="str">
        <f t="shared" si="9"/>
        <v/>
      </c>
      <c r="F596" s="42"/>
    </row>
    <row r="597" spans="1:6" x14ac:dyDescent="0.25">
      <c r="A597" s="44" t="str">
        <f t="shared" si="9"/>
        <v/>
      </c>
      <c r="F597" s="42"/>
    </row>
    <row r="598" spans="1:6" x14ac:dyDescent="0.25">
      <c r="A598" s="44" t="str">
        <f t="shared" si="9"/>
        <v/>
      </c>
      <c r="F598" s="42"/>
    </row>
    <row r="599" spans="1:6" x14ac:dyDescent="0.25">
      <c r="A599" s="44" t="str">
        <f t="shared" si="9"/>
        <v/>
      </c>
      <c r="F599" s="42"/>
    </row>
    <row r="600" spans="1:6" x14ac:dyDescent="0.25">
      <c r="A600" s="44" t="str">
        <f t="shared" si="9"/>
        <v/>
      </c>
      <c r="F600" s="42"/>
    </row>
    <row r="601" spans="1:6" x14ac:dyDescent="0.25">
      <c r="A601" s="44" t="str">
        <f t="shared" si="9"/>
        <v/>
      </c>
      <c r="F601" s="42"/>
    </row>
    <row r="602" spans="1:6" x14ac:dyDescent="0.25">
      <c r="A602" s="44" t="str">
        <f t="shared" si="9"/>
        <v/>
      </c>
      <c r="F602" s="42"/>
    </row>
    <row r="603" spans="1:6" x14ac:dyDescent="0.25">
      <c r="A603" s="44" t="str">
        <f t="shared" si="9"/>
        <v/>
      </c>
      <c r="F603" s="42"/>
    </row>
    <row r="604" spans="1:6" x14ac:dyDescent="0.25">
      <c r="A604" s="44" t="str">
        <f t="shared" si="9"/>
        <v/>
      </c>
      <c r="F604" s="42"/>
    </row>
    <row r="605" spans="1:6" x14ac:dyDescent="0.25">
      <c r="A605" s="44" t="str">
        <f t="shared" si="9"/>
        <v/>
      </c>
      <c r="F605" s="42"/>
    </row>
    <row r="606" spans="1:6" x14ac:dyDescent="0.25">
      <c r="A606" s="44" t="str">
        <f t="shared" si="9"/>
        <v/>
      </c>
      <c r="F606" s="42"/>
    </row>
    <row r="607" spans="1:6" x14ac:dyDescent="0.25">
      <c r="A607" s="44" t="str">
        <f t="shared" si="9"/>
        <v/>
      </c>
      <c r="F607" s="42"/>
    </row>
    <row r="608" spans="1:6" x14ac:dyDescent="0.25">
      <c r="A608" s="44" t="str">
        <f t="shared" si="9"/>
        <v/>
      </c>
      <c r="F608" s="42"/>
    </row>
    <row r="609" spans="1:6" x14ac:dyDescent="0.25">
      <c r="A609" s="44" t="str">
        <f t="shared" si="9"/>
        <v/>
      </c>
      <c r="F609" s="42"/>
    </row>
    <row r="610" spans="1:6" x14ac:dyDescent="0.25">
      <c r="A610" s="44" t="str">
        <f t="shared" si="9"/>
        <v/>
      </c>
      <c r="F610" s="42"/>
    </row>
    <row r="611" spans="1:6" x14ac:dyDescent="0.25">
      <c r="A611" s="44" t="str">
        <f t="shared" si="9"/>
        <v/>
      </c>
      <c r="F611" s="42"/>
    </row>
    <row r="612" spans="1:6" x14ac:dyDescent="0.25">
      <c r="A612" s="44" t="str">
        <f t="shared" si="9"/>
        <v/>
      </c>
      <c r="F612" s="42"/>
    </row>
    <row r="613" spans="1:6" x14ac:dyDescent="0.25">
      <c r="A613" s="44" t="str">
        <f t="shared" si="9"/>
        <v/>
      </c>
      <c r="F613" s="42"/>
    </row>
    <row r="614" spans="1:6" x14ac:dyDescent="0.25">
      <c r="A614" s="44" t="str">
        <f t="shared" si="9"/>
        <v/>
      </c>
      <c r="F614" s="42"/>
    </row>
    <row r="615" spans="1:6" x14ac:dyDescent="0.25">
      <c r="A615" s="44" t="str">
        <f t="shared" si="9"/>
        <v/>
      </c>
      <c r="F615" s="42"/>
    </row>
    <row r="616" spans="1:6" x14ac:dyDescent="0.25">
      <c r="A616" s="44" t="str">
        <f t="shared" si="9"/>
        <v/>
      </c>
      <c r="F616" s="42"/>
    </row>
    <row r="617" spans="1:6" x14ac:dyDescent="0.25">
      <c r="A617" s="44" t="str">
        <f t="shared" si="9"/>
        <v/>
      </c>
      <c r="F617" s="42"/>
    </row>
    <row r="618" spans="1:6" x14ac:dyDescent="0.25">
      <c r="A618" s="44" t="str">
        <f t="shared" si="9"/>
        <v/>
      </c>
      <c r="F618" s="42"/>
    </row>
    <row r="619" spans="1:6" x14ac:dyDescent="0.25">
      <c r="A619" s="44" t="str">
        <f t="shared" si="9"/>
        <v/>
      </c>
      <c r="F619" s="42"/>
    </row>
    <row r="620" spans="1:6" x14ac:dyDescent="0.25">
      <c r="A620" s="44" t="str">
        <f t="shared" si="9"/>
        <v/>
      </c>
      <c r="F620" s="42"/>
    </row>
    <row r="621" spans="1:6" x14ac:dyDescent="0.25">
      <c r="A621" s="44" t="str">
        <f t="shared" si="9"/>
        <v/>
      </c>
      <c r="F621" s="42"/>
    </row>
    <row r="622" spans="1:6" x14ac:dyDescent="0.25">
      <c r="A622" s="44" t="str">
        <f t="shared" si="9"/>
        <v/>
      </c>
      <c r="F622" s="42"/>
    </row>
    <row r="623" spans="1:6" x14ac:dyDescent="0.25">
      <c r="A623" s="44" t="str">
        <f t="shared" si="9"/>
        <v/>
      </c>
      <c r="F623" s="42"/>
    </row>
    <row r="624" spans="1:6" x14ac:dyDescent="0.25">
      <c r="A624" s="44" t="str">
        <f t="shared" si="9"/>
        <v/>
      </c>
      <c r="F624" s="42"/>
    </row>
    <row r="625" spans="1:6" x14ac:dyDescent="0.25">
      <c r="A625" s="44" t="str">
        <f t="shared" si="9"/>
        <v/>
      </c>
      <c r="F625" s="42"/>
    </row>
    <row r="626" spans="1:6" x14ac:dyDescent="0.25">
      <c r="A626" s="44" t="str">
        <f t="shared" si="9"/>
        <v/>
      </c>
      <c r="F626" s="42"/>
    </row>
    <row r="627" spans="1:6" x14ac:dyDescent="0.25">
      <c r="A627" s="44" t="str">
        <f t="shared" si="9"/>
        <v/>
      </c>
      <c r="F627" s="42"/>
    </row>
    <row r="628" spans="1:6" x14ac:dyDescent="0.25">
      <c r="A628" s="44" t="str">
        <f t="shared" si="9"/>
        <v/>
      </c>
      <c r="F628" s="42"/>
    </row>
    <row r="629" spans="1:6" x14ac:dyDescent="0.25">
      <c r="A629" s="44" t="str">
        <f t="shared" si="9"/>
        <v/>
      </c>
      <c r="F629" s="42"/>
    </row>
    <row r="630" spans="1:6" x14ac:dyDescent="0.25">
      <c r="A630" s="44" t="str">
        <f t="shared" si="9"/>
        <v/>
      </c>
      <c r="F630" s="42"/>
    </row>
    <row r="631" spans="1:6" x14ac:dyDescent="0.25">
      <c r="A631" s="44" t="str">
        <f t="shared" si="9"/>
        <v/>
      </c>
      <c r="F631" s="42"/>
    </row>
    <row r="632" spans="1:6" x14ac:dyDescent="0.25">
      <c r="A632" s="44" t="str">
        <f t="shared" si="9"/>
        <v/>
      </c>
      <c r="F632" s="42"/>
    </row>
    <row r="633" spans="1:6" x14ac:dyDescent="0.25">
      <c r="A633" s="44" t="str">
        <f t="shared" si="9"/>
        <v/>
      </c>
      <c r="F633" s="42"/>
    </row>
    <row r="634" spans="1:6" x14ac:dyDescent="0.25">
      <c r="A634" s="44" t="str">
        <f t="shared" si="9"/>
        <v/>
      </c>
      <c r="F634" s="42"/>
    </row>
    <row r="635" spans="1:6" x14ac:dyDescent="0.25">
      <c r="A635" s="44" t="str">
        <f t="shared" si="9"/>
        <v/>
      </c>
      <c r="F635" s="42"/>
    </row>
    <row r="636" spans="1:6" x14ac:dyDescent="0.25">
      <c r="A636" s="44" t="str">
        <f t="shared" si="9"/>
        <v/>
      </c>
      <c r="F636" s="42"/>
    </row>
    <row r="637" spans="1:6" x14ac:dyDescent="0.25">
      <c r="A637" s="44" t="str">
        <f t="shared" si="9"/>
        <v/>
      </c>
      <c r="F637" s="42"/>
    </row>
    <row r="638" spans="1:6" x14ac:dyDescent="0.25">
      <c r="A638" s="44" t="str">
        <f t="shared" si="9"/>
        <v/>
      </c>
      <c r="F638" s="42"/>
    </row>
    <row r="639" spans="1:6" x14ac:dyDescent="0.25">
      <c r="A639" s="44" t="str">
        <f t="shared" si="9"/>
        <v/>
      </c>
      <c r="F639" s="42"/>
    </row>
    <row r="640" spans="1:6" x14ac:dyDescent="0.25">
      <c r="A640" s="44" t="str">
        <f t="shared" si="9"/>
        <v/>
      </c>
      <c r="F640" s="42"/>
    </row>
    <row r="641" spans="1:6" x14ac:dyDescent="0.25">
      <c r="A641" s="44" t="str">
        <f t="shared" si="9"/>
        <v/>
      </c>
      <c r="F641" s="42"/>
    </row>
    <row r="642" spans="1:6" x14ac:dyDescent="0.25">
      <c r="A642" s="44" t="str">
        <f t="shared" si="9"/>
        <v/>
      </c>
      <c r="F642" s="42"/>
    </row>
    <row r="643" spans="1:6" x14ac:dyDescent="0.25">
      <c r="A643" s="44" t="str">
        <f t="shared" si="9"/>
        <v/>
      </c>
      <c r="F643" s="42"/>
    </row>
    <row r="644" spans="1:6" x14ac:dyDescent="0.25">
      <c r="A644" s="44" t="str">
        <f t="shared" si="9"/>
        <v/>
      </c>
      <c r="F644" s="42"/>
    </row>
    <row r="645" spans="1:6" x14ac:dyDescent="0.25">
      <c r="A645" s="44" t="str">
        <f t="shared" ref="A645:A708" si="10">IF(B645="","",A644+1)</f>
        <v/>
      </c>
      <c r="F645" s="42"/>
    </row>
    <row r="646" spans="1:6" x14ac:dyDescent="0.25">
      <c r="A646" s="44" t="str">
        <f t="shared" si="10"/>
        <v/>
      </c>
      <c r="F646" s="42"/>
    </row>
    <row r="647" spans="1:6" x14ac:dyDescent="0.25">
      <c r="A647" s="44" t="str">
        <f t="shared" si="10"/>
        <v/>
      </c>
      <c r="F647" s="42"/>
    </row>
    <row r="648" spans="1:6" x14ac:dyDescent="0.25">
      <c r="A648" s="44" t="str">
        <f t="shared" si="10"/>
        <v/>
      </c>
      <c r="F648" s="42"/>
    </row>
    <row r="649" spans="1:6" x14ac:dyDescent="0.25">
      <c r="A649" s="44" t="str">
        <f t="shared" si="10"/>
        <v/>
      </c>
      <c r="F649" s="42"/>
    </row>
    <row r="650" spans="1:6" x14ac:dyDescent="0.25">
      <c r="A650" s="44" t="str">
        <f t="shared" si="10"/>
        <v/>
      </c>
      <c r="F650" s="42"/>
    </row>
    <row r="651" spans="1:6" x14ac:dyDescent="0.25">
      <c r="A651" s="44" t="str">
        <f t="shared" si="10"/>
        <v/>
      </c>
      <c r="F651" s="42"/>
    </row>
    <row r="652" spans="1:6" x14ac:dyDescent="0.25">
      <c r="A652" s="44" t="str">
        <f t="shared" si="10"/>
        <v/>
      </c>
      <c r="F652" s="42"/>
    </row>
    <row r="653" spans="1:6" x14ac:dyDescent="0.25">
      <c r="A653" s="44" t="str">
        <f t="shared" si="10"/>
        <v/>
      </c>
      <c r="F653" s="42"/>
    </row>
    <row r="654" spans="1:6" x14ac:dyDescent="0.25">
      <c r="A654" s="44" t="str">
        <f t="shared" si="10"/>
        <v/>
      </c>
      <c r="F654" s="42"/>
    </row>
    <row r="655" spans="1:6" x14ac:dyDescent="0.25">
      <c r="A655" s="44" t="str">
        <f t="shared" si="10"/>
        <v/>
      </c>
      <c r="F655" s="42"/>
    </row>
    <row r="656" spans="1:6" x14ac:dyDescent="0.25">
      <c r="A656" s="44" t="str">
        <f t="shared" si="10"/>
        <v/>
      </c>
      <c r="F656" s="42"/>
    </row>
    <row r="657" spans="1:6" x14ac:dyDescent="0.25">
      <c r="A657" s="44" t="str">
        <f t="shared" si="10"/>
        <v/>
      </c>
      <c r="F657" s="42"/>
    </row>
    <row r="658" spans="1:6" x14ac:dyDescent="0.25">
      <c r="A658" s="44" t="str">
        <f t="shared" si="10"/>
        <v/>
      </c>
      <c r="F658" s="42"/>
    </row>
    <row r="659" spans="1:6" x14ac:dyDescent="0.25">
      <c r="A659" s="44" t="str">
        <f t="shared" si="10"/>
        <v/>
      </c>
      <c r="F659" s="42"/>
    </row>
    <row r="660" spans="1:6" x14ac:dyDescent="0.25">
      <c r="A660" s="44" t="str">
        <f t="shared" si="10"/>
        <v/>
      </c>
      <c r="F660" s="42"/>
    </row>
    <row r="661" spans="1:6" x14ac:dyDescent="0.25">
      <c r="A661" s="44" t="str">
        <f t="shared" si="10"/>
        <v/>
      </c>
      <c r="F661" s="42"/>
    </row>
    <row r="662" spans="1:6" x14ac:dyDescent="0.25">
      <c r="A662" s="44" t="str">
        <f t="shared" si="10"/>
        <v/>
      </c>
      <c r="F662" s="42"/>
    </row>
    <row r="663" spans="1:6" x14ac:dyDescent="0.25">
      <c r="A663" s="44" t="str">
        <f t="shared" si="10"/>
        <v/>
      </c>
      <c r="F663" s="42"/>
    </row>
    <row r="664" spans="1:6" x14ac:dyDescent="0.25">
      <c r="A664" s="44" t="str">
        <f t="shared" si="10"/>
        <v/>
      </c>
      <c r="F664" s="42"/>
    </row>
    <row r="665" spans="1:6" x14ac:dyDescent="0.25">
      <c r="A665" s="44" t="str">
        <f t="shared" si="10"/>
        <v/>
      </c>
      <c r="F665" s="42"/>
    </row>
    <row r="666" spans="1:6" x14ac:dyDescent="0.25">
      <c r="A666" s="44" t="str">
        <f t="shared" si="10"/>
        <v/>
      </c>
      <c r="F666" s="42"/>
    </row>
    <row r="667" spans="1:6" x14ac:dyDescent="0.25">
      <c r="A667" s="44" t="str">
        <f t="shared" si="10"/>
        <v/>
      </c>
      <c r="F667" s="42"/>
    </row>
    <row r="668" spans="1:6" x14ac:dyDescent="0.25">
      <c r="A668" s="44" t="str">
        <f t="shared" si="10"/>
        <v/>
      </c>
      <c r="F668" s="42"/>
    </row>
    <row r="669" spans="1:6" x14ac:dyDescent="0.25">
      <c r="A669" s="44" t="str">
        <f t="shared" si="10"/>
        <v/>
      </c>
      <c r="F669" s="42"/>
    </row>
    <row r="670" spans="1:6" x14ac:dyDescent="0.25">
      <c r="A670" s="44" t="str">
        <f t="shared" si="10"/>
        <v/>
      </c>
      <c r="F670" s="42"/>
    </row>
    <row r="671" spans="1:6" x14ac:dyDescent="0.25">
      <c r="A671" s="44" t="str">
        <f t="shared" si="10"/>
        <v/>
      </c>
      <c r="F671" s="42"/>
    </row>
    <row r="672" spans="1:6" x14ac:dyDescent="0.25">
      <c r="A672" s="44" t="str">
        <f t="shared" si="10"/>
        <v/>
      </c>
      <c r="F672" s="42"/>
    </row>
    <row r="673" spans="1:6" x14ac:dyDescent="0.25">
      <c r="A673" s="44" t="str">
        <f t="shared" si="10"/>
        <v/>
      </c>
      <c r="F673" s="42"/>
    </row>
    <row r="674" spans="1:6" x14ac:dyDescent="0.25">
      <c r="A674" s="44" t="str">
        <f t="shared" si="10"/>
        <v/>
      </c>
      <c r="F674" s="42"/>
    </row>
    <row r="675" spans="1:6" x14ac:dyDescent="0.25">
      <c r="A675" s="44" t="str">
        <f t="shared" si="10"/>
        <v/>
      </c>
      <c r="F675" s="42"/>
    </row>
    <row r="676" spans="1:6" x14ac:dyDescent="0.25">
      <c r="A676" s="44" t="str">
        <f t="shared" si="10"/>
        <v/>
      </c>
      <c r="F676" s="42"/>
    </row>
    <row r="677" spans="1:6" x14ac:dyDescent="0.25">
      <c r="A677" s="44" t="str">
        <f t="shared" si="10"/>
        <v/>
      </c>
      <c r="F677" s="42"/>
    </row>
    <row r="678" spans="1:6" x14ac:dyDescent="0.25">
      <c r="A678" s="44" t="str">
        <f t="shared" si="10"/>
        <v/>
      </c>
      <c r="F678" s="42"/>
    </row>
    <row r="679" spans="1:6" x14ac:dyDescent="0.25">
      <c r="A679" s="44" t="str">
        <f t="shared" si="10"/>
        <v/>
      </c>
      <c r="F679" s="42"/>
    </row>
    <row r="680" spans="1:6" x14ac:dyDescent="0.25">
      <c r="A680" s="44" t="str">
        <f t="shared" si="10"/>
        <v/>
      </c>
      <c r="F680" s="42"/>
    </row>
    <row r="681" spans="1:6" x14ac:dyDescent="0.25">
      <c r="A681" s="44" t="str">
        <f t="shared" si="10"/>
        <v/>
      </c>
      <c r="F681" s="42"/>
    </row>
    <row r="682" spans="1:6" x14ac:dyDescent="0.25">
      <c r="A682" s="44" t="str">
        <f t="shared" si="10"/>
        <v/>
      </c>
      <c r="F682" s="42"/>
    </row>
    <row r="683" spans="1:6" x14ac:dyDescent="0.25">
      <c r="A683" s="44" t="str">
        <f t="shared" si="10"/>
        <v/>
      </c>
      <c r="F683" s="42"/>
    </row>
    <row r="684" spans="1:6" x14ac:dyDescent="0.25">
      <c r="A684" s="44" t="str">
        <f t="shared" si="10"/>
        <v/>
      </c>
      <c r="F684" s="42"/>
    </row>
    <row r="685" spans="1:6" x14ac:dyDescent="0.25">
      <c r="A685" s="44" t="str">
        <f t="shared" si="10"/>
        <v/>
      </c>
      <c r="F685" s="42"/>
    </row>
    <row r="686" spans="1:6" x14ac:dyDescent="0.25">
      <c r="A686" s="44" t="str">
        <f t="shared" si="10"/>
        <v/>
      </c>
      <c r="F686" s="42"/>
    </row>
    <row r="687" spans="1:6" x14ac:dyDescent="0.25">
      <c r="A687" s="44" t="str">
        <f t="shared" si="10"/>
        <v/>
      </c>
      <c r="F687" s="42"/>
    </row>
    <row r="688" spans="1:6" x14ac:dyDescent="0.25">
      <c r="A688" s="44" t="str">
        <f t="shared" si="10"/>
        <v/>
      </c>
      <c r="F688" s="42"/>
    </row>
    <row r="689" spans="1:6" x14ac:dyDescent="0.25">
      <c r="A689" s="44" t="str">
        <f t="shared" si="10"/>
        <v/>
      </c>
      <c r="F689" s="42"/>
    </row>
    <row r="690" spans="1:6" x14ac:dyDescent="0.25">
      <c r="A690" s="44" t="str">
        <f t="shared" si="10"/>
        <v/>
      </c>
      <c r="F690" s="42"/>
    </row>
    <row r="691" spans="1:6" x14ac:dyDescent="0.25">
      <c r="A691" s="44" t="str">
        <f t="shared" si="10"/>
        <v/>
      </c>
      <c r="F691" s="42"/>
    </row>
    <row r="692" spans="1:6" x14ac:dyDescent="0.25">
      <c r="A692" s="44" t="str">
        <f t="shared" si="10"/>
        <v/>
      </c>
      <c r="F692" s="42"/>
    </row>
    <row r="693" spans="1:6" x14ac:dyDescent="0.25">
      <c r="A693" s="44" t="str">
        <f t="shared" si="10"/>
        <v/>
      </c>
      <c r="F693" s="42"/>
    </row>
    <row r="694" spans="1:6" x14ac:dyDescent="0.25">
      <c r="A694" s="44" t="str">
        <f t="shared" si="10"/>
        <v/>
      </c>
      <c r="F694" s="42"/>
    </row>
    <row r="695" spans="1:6" x14ac:dyDescent="0.25">
      <c r="A695" s="44" t="str">
        <f t="shared" si="10"/>
        <v/>
      </c>
      <c r="F695" s="42"/>
    </row>
    <row r="696" spans="1:6" x14ac:dyDescent="0.25">
      <c r="A696" s="44" t="str">
        <f t="shared" si="10"/>
        <v/>
      </c>
      <c r="F696" s="42"/>
    </row>
    <row r="697" spans="1:6" x14ac:dyDescent="0.25">
      <c r="A697" s="44" t="str">
        <f t="shared" si="10"/>
        <v/>
      </c>
      <c r="F697" s="42"/>
    </row>
    <row r="698" spans="1:6" x14ac:dyDescent="0.25">
      <c r="A698" s="44" t="str">
        <f t="shared" si="10"/>
        <v/>
      </c>
      <c r="F698" s="42"/>
    </row>
    <row r="699" spans="1:6" x14ac:dyDescent="0.25">
      <c r="A699" s="44" t="str">
        <f t="shared" si="10"/>
        <v/>
      </c>
      <c r="F699" s="42"/>
    </row>
    <row r="700" spans="1:6" x14ac:dyDescent="0.25">
      <c r="A700" s="44" t="str">
        <f t="shared" si="10"/>
        <v/>
      </c>
      <c r="F700" s="42"/>
    </row>
    <row r="701" spans="1:6" x14ac:dyDescent="0.25">
      <c r="A701" s="44" t="str">
        <f t="shared" si="10"/>
        <v/>
      </c>
      <c r="F701" s="42"/>
    </row>
    <row r="702" spans="1:6" x14ac:dyDescent="0.25">
      <c r="A702" s="44" t="str">
        <f t="shared" si="10"/>
        <v/>
      </c>
      <c r="F702" s="42"/>
    </row>
    <row r="703" spans="1:6" x14ac:dyDescent="0.25">
      <c r="A703" s="44" t="str">
        <f t="shared" si="10"/>
        <v/>
      </c>
      <c r="F703" s="42"/>
    </row>
    <row r="704" spans="1:6" x14ac:dyDescent="0.25">
      <c r="A704" s="44" t="str">
        <f t="shared" si="10"/>
        <v/>
      </c>
      <c r="F704" s="42"/>
    </row>
    <row r="705" spans="1:6" x14ac:dyDescent="0.25">
      <c r="A705" s="44" t="str">
        <f t="shared" si="10"/>
        <v/>
      </c>
      <c r="F705" s="42"/>
    </row>
    <row r="706" spans="1:6" x14ac:dyDescent="0.25">
      <c r="A706" s="44" t="str">
        <f t="shared" si="10"/>
        <v/>
      </c>
      <c r="F706" s="42"/>
    </row>
    <row r="707" spans="1:6" x14ac:dyDescent="0.25">
      <c r="A707" s="44" t="str">
        <f t="shared" si="10"/>
        <v/>
      </c>
      <c r="F707" s="42"/>
    </row>
    <row r="708" spans="1:6" x14ac:dyDescent="0.25">
      <c r="A708" s="44" t="str">
        <f t="shared" si="10"/>
        <v/>
      </c>
      <c r="F708" s="42"/>
    </row>
    <row r="709" spans="1:6" x14ac:dyDescent="0.25">
      <c r="A709" s="44" t="str">
        <f t="shared" ref="A709:A746" si="11">IF(B709="","",A708+1)</f>
        <v/>
      </c>
      <c r="F709" s="42"/>
    </row>
    <row r="710" spans="1:6" x14ac:dyDescent="0.25">
      <c r="A710" s="44" t="str">
        <f t="shared" si="11"/>
        <v/>
      </c>
      <c r="F710" s="42"/>
    </row>
    <row r="711" spans="1:6" x14ac:dyDescent="0.25">
      <c r="A711" s="44" t="str">
        <f t="shared" si="11"/>
        <v/>
      </c>
      <c r="F711" s="42"/>
    </row>
    <row r="712" spans="1:6" x14ac:dyDescent="0.25">
      <c r="A712" s="44" t="str">
        <f t="shared" si="11"/>
        <v/>
      </c>
      <c r="F712" s="42"/>
    </row>
    <row r="713" spans="1:6" x14ac:dyDescent="0.25">
      <c r="A713" s="44" t="str">
        <f t="shared" si="11"/>
        <v/>
      </c>
      <c r="F713" s="42"/>
    </row>
    <row r="714" spans="1:6" x14ac:dyDescent="0.25">
      <c r="A714" s="44" t="str">
        <f t="shared" si="11"/>
        <v/>
      </c>
      <c r="F714" s="42"/>
    </row>
    <row r="715" spans="1:6" x14ac:dyDescent="0.25">
      <c r="A715" s="44" t="str">
        <f t="shared" si="11"/>
        <v/>
      </c>
      <c r="F715" s="42"/>
    </row>
    <row r="716" spans="1:6" x14ac:dyDescent="0.25">
      <c r="A716" s="44" t="str">
        <f t="shared" si="11"/>
        <v/>
      </c>
      <c r="F716" s="42"/>
    </row>
    <row r="717" spans="1:6" x14ac:dyDescent="0.25">
      <c r="A717" s="44" t="str">
        <f t="shared" si="11"/>
        <v/>
      </c>
      <c r="F717" s="42"/>
    </row>
    <row r="718" spans="1:6" x14ac:dyDescent="0.25">
      <c r="A718" s="44" t="str">
        <f t="shared" si="11"/>
        <v/>
      </c>
      <c r="F718" s="42"/>
    </row>
    <row r="719" spans="1:6" x14ac:dyDescent="0.25">
      <c r="A719" s="44" t="str">
        <f t="shared" si="11"/>
        <v/>
      </c>
      <c r="F719" s="42"/>
    </row>
    <row r="720" spans="1:6" x14ac:dyDescent="0.25">
      <c r="A720" s="44" t="str">
        <f t="shared" si="11"/>
        <v/>
      </c>
      <c r="F720" s="42"/>
    </row>
    <row r="721" spans="1:6" x14ac:dyDescent="0.25">
      <c r="A721" s="44" t="str">
        <f t="shared" si="11"/>
        <v/>
      </c>
      <c r="F721" s="42"/>
    </row>
    <row r="722" spans="1:6" x14ac:dyDescent="0.25">
      <c r="A722" s="44" t="str">
        <f t="shared" si="11"/>
        <v/>
      </c>
      <c r="F722" s="42"/>
    </row>
    <row r="723" spans="1:6" x14ac:dyDescent="0.25">
      <c r="A723" s="44" t="str">
        <f t="shared" si="11"/>
        <v/>
      </c>
      <c r="F723" s="42"/>
    </row>
    <row r="724" spans="1:6" x14ac:dyDescent="0.25">
      <c r="A724" s="44" t="str">
        <f t="shared" si="11"/>
        <v/>
      </c>
      <c r="F724" s="42"/>
    </row>
    <row r="725" spans="1:6" x14ac:dyDescent="0.25">
      <c r="A725" s="44" t="str">
        <f t="shared" si="11"/>
        <v/>
      </c>
      <c r="F725" s="42"/>
    </row>
    <row r="726" spans="1:6" x14ac:dyDescent="0.25">
      <c r="A726" s="44" t="str">
        <f t="shared" si="11"/>
        <v/>
      </c>
      <c r="F726" s="42"/>
    </row>
    <row r="727" spans="1:6" x14ac:dyDescent="0.25">
      <c r="A727" s="44" t="str">
        <f t="shared" si="11"/>
        <v/>
      </c>
      <c r="F727" s="42"/>
    </row>
    <row r="728" spans="1:6" x14ac:dyDescent="0.25">
      <c r="A728" s="44" t="str">
        <f t="shared" si="11"/>
        <v/>
      </c>
      <c r="F728" s="42"/>
    </row>
    <row r="729" spans="1:6" x14ac:dyDescent="0.25">
      <c r="A729" s="44" t="str">
        <f t="shared" si="11"/>
        <v/>
      </c>
      <c r="F729" s="42"/>
    </row>
    <row r="730" spans="1:6" x14ac:dyDescent="0.25">
      <c r="A730" s="44" t="str">
        <f t="shared" si="11"/>
        <v/>
      </c>
      <c r="F730" s="42"/>
    </row>
    <row r="731" spans="1:6" x14ac:dyDescent="0.25">
      <c r="A731" s="44" t="str">
        <f t="shared" si="11"/>
        <v/>
      </c>
      <c r="F731" s="42"/>
    </row>
    <row r="732" spans="1:6" x14ac:dyDescent="0.25">
      <c r="A732" s="44" t="str">
        <f t="shared" si="11"/>
        <v/>
      </c>
      <c r="F732" s="42"/>
    </row>
    <row r="733" spans="1:6" x14ac:dyDescent="0.25">
      <c r="A733" s="44" t="str">
        <f t="shared" si="11"/>
        <v/>
      </c>
      <c r="F733" s="42"/>
    </row>
    <row r="734" spans="1:6" x14ac:dyDescent="0.25">
      <c r="A734" s="44" t="str">
        <f t="shared" si="11"/>
        <v/>
      </c>
      <c r="F734" s="42"/>
    </row>
    <row r="735" spans="1:6" x14ac:dyDescent="0.25">
      <c r="A735" s="44" t="str">
        <f t="shared" si="11"/>
        <v/>
      </c>
      <c r="F735" s="42"/>
    </row>
    <row r="736" spans="1:6" x14ac:dyDescent="0.25">
      <c r="A736" s="44" t="str">
        <f t="shared" si="11"/>
        <v/>
      </c>
      <c r="F736" s="42"/>
    </row>
    <row r="737" spans="1:6" x14ac:dyDescent="0.25">
      <c r="A737" s="44" t="str">
        <f t="shared" si="11"/>
        <v/>
      </c>
      <c r="F737" s="42"/>
    </row>
    <row r="738" spans="1:6" x14ac:dyDescent="0.25">
      <c r="A738" s="44" t="str">
        <f t="shared" si="11"/>
        <v/>
      </c>
      <c r="F738" s="42"/>
    </row>
    <row r="739" spans="1:6" x14ac:dyDescent="0.25">
      <c r="A739" s="44" t="str">
        <f t="shared" si="11"/>
        <v/>
      </c>
      <c r="F739" s="42"/>
    </row>
    <row r="740" spans="1:6" x14ac:dyDescent="0.25">
      <c r="A740" s="44" t="str">
        <f t="shared" si="11"/>
        <v/>
      </c>
      <c r="F740" s="42"/>
    </row>
    <row r="741" spans="1:6" x14ac:dyDescent="0.25">
      <c r="A741" s="44" t="str">
        <f t="shared" si="11"/>
        <v/>
      </c>
      <c r="F741" s="42"/>
    </row>
    <row r="742" spans="1:6" x14ac:dyDescent="0.25">
      <c r="A742" s="44" t="str">
        <f t="shared" si="11"/>
        <v/>
      </c>
      <c r="F742" s="42"/>
    </row>
    <row r="743" spans="1:6" x14ac:dyDescent="0.25">
      <c r="A743" s="44" t="str">
        <f t="shared" si="11"/>
        <v/>
      </c>
      <c r="F743" s="42"/>
    </row>
    <row r="744" spans="1:6" x14ac:dyDescent="0.25">
      <c r="A744" s="44" t="str">
        <f t="shared" si="11"/>
        <v/>
      </c>
      <c r="F744" s="42"/>
    </row>
    <row r="745" spans="1:6" x14ac:dyDescent="0.25">
      <c r="A745" s="44" t="str">
        <f t="shared" si="11"/>
        <v/>
      </c>
      <c r="F745" s="42"/>
    </row>
    <row r="746" spans="1:6" x14ac:dyDescent="0.25">
      <c r="A746" s="44" t="str">
        <f t="shared" si="11"/>
        <v/>
      </c>
      <c r="F746" s="42"/>
    </row>
    <row r="747" spans="1:6" x14ac:dyDescent="0.25">
      <c r="A747" s="44" t="str">
        <f t="shared" ref="A747:A756" si="12">IF(B747="","",A746+1)</f>
        <v/>
      </c>
      <c r="F747" s="42"/>
    </row>
    <row r="748" spans="1:6" x14ac:dyDescent="0.25">
      <c r="A748" s="44" t="str">
        <f t="shared" si="12"/>
        <v/>
      </c>
      <c r="F748" s="42"/>
    </row>
    <row r="749" spans="1:6" x14ac:dyDescent="0.25">
      <c r="A749" s="44" t="str">
        <f t="shared" si="12"/>
        <v/>
      </c>
      <c r="F749" s="42"/>
    </row>
    <row r="750" spans="1:6" x14ac:dyDescent="0.25">
      <c r="A750" s="44" t="str">
        <f t="shared" si="12"/>
        <v/>
      </c>
      <c r="F750" s="42"/>
    </row>
    <row r="751" spans="1:6" x14ac:dyDescent="0.25">
      <c r="A751" s="44" t="str">
        <f t="shared" si="12"/>
        <v/>
      </c>
      <c r="F751" s="42"/>
    </row>
    <row r="752" spans="1:6" x14ac:dyDescent="0.25">
      <c r="A752" s="44" t="str">
        <f t="shared" si="12"/>
        <v/>
      </c>
      <c r="F752" s="42"/>
    </row>
    <row r="753" spans="1:6" x14ac:dyDescent="0.25">
      <c r="A753" s="44" t="str">
        <f t="shared" si="12"/>
        <v/>
      </c>
      <c r="F753" s="42"/>
    </row>
    <row r="754" spans="1:6" x14ac:dyDescent="0.25">
      <c r="A754" s="44" t="str">
        <f t="shared" si="12"/>
        <v/>
      </c>
      <c r="F754" s="42"/>
    </row>
    <row r="755" spans="1:6" x14ac:dyDescent="0.25">
      <c r="A755" s="44" t="str">
        <f t="shared" si="12"/>
        <v/>
      </c>
      <c r="F755" s="42"/>
    </row>
    <row r="756" spans="1:6" x14ac:dyDescent="0.25">
      <c r="A756" s="44" t="str">
        <f t="shared" si="12"/>
        <v/>
      </c>
      <c r="F756" s="42"/>
    </row>
  </sheetData>
  <mergeCells count="1">
    <mergeCell ref="A1:XF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Egypt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2023-02-16T14:34:59Z</dcterms:modified>
</cp:coreProperties>
</file>