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amphlets\"/>
    </mc:Choice>
  </mc:AlternateContent>
  <bookViews>
    <workbookView xWindow="240" yWindow="210" windowWidth="19440" windowHeight="9150"/>
  </bookViews>
  <sheets>
    <sheet name="MIDDLE EAST" sheetId="2" r:id="rId1"/>
  </sheets>
  <calcPr calcId="162913"/>
</workbook>
</file>

<file path=xl/calcChain.xml><?xml version="1.0" encoding="utf-8"?>
<calcChain xmlns="http://schemas.openxmlformats.org/spreadsheetml/2006/main">
  <c r="A347" i="2" l="1"/>
  <c r="A348" i="2" s="1"/>
  <c r="A352" i="2"/>
  <c r="A67" i="2"/>
  <c r="A68" i="2"/>
  <c r="A69" i="2" s="1"/>
  <c r="A70" i="2" s="1"/>
  <c r="A71" i="2" s="1"/>
  <c r="A72" i="2" s="1"/>
  <c r="A73" i="2"/>
  <c r="A74" i="2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1" i="2" s="1"/>
  <c r="A342" i="2" s="1"/>
  <c r="A343" i="2" s="1"/>
  <c r="A344" i="2" s="1"/>
  <c r="A345" i="2" s="1"/>
  <c r="A346" i="2" s="1"/>
  <c r="A4" i="2" l="1"/>
  <c r="A356" i="2" l="1"/>
  <c r="A357" i="2"/>
  <c r="A358" i="2"/>
  <c r="A359" i="2"/>
  <c r="A360" i="2" s="1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</calcChain>
</file>

<file path=xl/sharedStrings.xml><?xml version="1.0" encoding="utf-8"?>
<sst xmlns="http://schemas.openxmlformats.org/spreadsheetml/2006/main" count="1476" uniqueCount="1106">
  <si>
    <t>Place of publication</t>
  </si>
  <si>
    <t>Date of publication</t>
  </si>
  <si>
    <t>Shelf Mark</t>
  </si>
  <si>
    <t>ID</t>
  </si>
  <si>
    <t>Title/Creating body</t>
  </si>
  <si>
    <t>Tel Aviv</t>
  </si>
  <si>
    <t xml:space="preserve">The inward dimension of the Islamic city- A mystrical "Sufi" approach. / Mousallam Sakka Amini. Research report on Urbanism in Islam. Monogaph series No. 14.
</t>
  </si>
  <si>
    <t>Tokyo</t>
  </si>
  <si>
    <t>(Box1) 1.104</t>
  </si>
  <si>
    <t>[No Palce]</t>
  </si>
  <si>
    <t>(Box1) 2.56</t>
  </si>
  <si>
    <t>Slaves and Oil: The Arab image in black Africa. / Aryeh Oded. Reprinted from the Wiener Library Bulletin. 1974, Vol. XXVII, New series No. 32.</t>
  </si>
  <si>
    <t>London</t>
  </si>
  <si>
    <t>(Box1) 4.35</t>
  </si>
  <si>
    <t>Britain and Middle East development. / Central office of Information.</t>
  </si>
  <si>
    <t>(Box1) 4.101</t>
  </si>
  <si>
    <t>U.S.- Arab relations: The Economic dimension. / Joseph C. Story. National council on US-Arab relations. Occasional paper serise: Number six.</t>
  </si>
  <si>
    <t>Pittsburgh</t>
  </si>
  <si>
    <t>(Box1) 4.206</t>
  </si>
  <si>
    <t>Economic aspects of Soviet involvement in the Middle East. / Gur Ofer. The Soviet and East European research centre. Research paper No. 23.</t>
  </si>
  <si>
    <t>Jerusalem</t>
  </si>
  <si>
    <t>(Box1) 4.376</t>
  </si>
  <si>
    <t>(Box1) 5.37</t>
  </si>
  <si>
    <t>(Box1) 9.10</t>
  </si>
  <si>
    <t xml:space="preserve">Money, Prices, and economic expansion in the Middle East, 1952-1960. / Edith Penrose. </t>
  </si>
  <si>
    <t>Padova</t>
  </si>
  <si>
    <t>(Box1) 9.12</t>
  </si>
  <si>
    <t>[No Date]</t>
  </si>
  <si>
    <t>(Box1) 9.15</t>
  </si>
  <si>
    <t>"This report is a factual analys's of the government budgets of Egypt, Iraq, Jordan, Lenbanon, Syria and Israel." (Type scripts).</t>
  </si>
  <si>
    <t>The introduction of western economic institutions into the Middle East. / James Baster. Chatham house memoranda. January, 1960.</t>
  </si>
  <si>
    <t>Oxford</t>
  </si>
  <si>
    <t>(Box1) 9.16</t>
  </si>
  <si>
    <t>Economic conditions and development in the Middle east. / Yusif A. Sayigh. (type scripts).</t>
  </si>
  <si>
    <t>Princeton</t>
  </si>
  <si>
    <t>(Box1) 9.17</t>
  </si>
  <si>
    <t>Proplems of economic development in the Middle East. (Type scripts).</t>
  </si>
  <si>
    <t>(Box1) 9.20</t>
  </si>
  <si>
    <t>The Role of private enterprise in the economic development of the Middle East. / Charles E. Goodell. Congressional record. Monday, June, 13, 1966.</t>
  </si>
  <si>
    <t>New York</t>
  </si>
  <si>
    <t>(Box1) 9.23</t>
  </si>
  <si>
    <t>Economic development and social change. / John L. Simmons. This paper was delivered February 17, 1965 to the seminar on social aspects of the Middle East.</t>
  </si>
  <si>
    <t>(Box1) 9.28</t>
  </si>
  <si>
    <t xml:space="preserve">The role of the European Marchant in the beginning of modernization in the Middle East. / Herbert L. Bodman. </t>
  </si>
  <si>
    <t>(Box1) 9.33</t>
  </si>
  <si>
    <t>(Box1) 9.34</t>
  </si>
  <si>
    <t xml:space="preserve">A brief history of: The British bank of the Middle East. </t>
  </si>
  <si>
    <r>
      <t>Population growth and economic growth in the Middle East. / Alfred Bonn</t>
    </r>
    <r>
      <rPr>
        <sz val="11"/>
        <color theme="1"/>
        <rFont val="Calibri"/>
        <family val="2"/>
      </rPr>
      <t>é. Meeting No. 26. World population (Rome) conference. Sept. 1954.</t>
    </r>
  </si>
  <si>
    <t>(Box1) 9.35</t>
  </si>
  <si>
    <t xml:space="preserve">تقرير مجلس الادارة والميزانية العمومية 31 ديسمبر سنه 1971. / البنك البريطاني للشرق الاوسط. </t>
  </si>
  <si>
    <t>(Box1) 9.41</t>
  </si>
  <si>
    <t>Leicester</t>
  </si>
  <si>
    <t>(Box1) 9.46</t>
  </si>
  <si>
    <t>Recent economic developments in the Middle East. / Eliyahu Kanovsky. The Shiloah center for Middle Eastern and African studies. Occasional papers.</t>
  </si>
  <si>
    <t>(Box1) 9.47</t>
  </si>
  <si>
    <t>موارد التمويل المتاحة للدول العربية. / هشام البساط. معهد البحوث والدراسات العربية.</t>
  </si>
  <si>
    <t>Cairo</t>
  </si>
  <si>
    <t>(Box1) 9.48</t>
  </si>
  <si>
    <t>Perspective on Arab aid institutions. / Abdlatif Y. al-Hamad. Kuwait fund for Arab economic development.</t>
  </si>
  <si>
    <t>Kuwait</t>
  </si>
  <si>
    <t>(Box1) 9.50</t>
  </si>
  <si>
    <t>Population movements and population pressure in Jordan, Lebanon, and Syria. / Charles Issawi. Reprinted from the Milbank memorial fund quarterly. Vol. XXIX, No. 4, October, 1951.</t>
  </si>
  <si>
    <t>(Box1) 9.51</t>
  </si>
  <si>
    <t xml:space="preserve">Bankers without banks: Commerce, Banking, and society in the Islamic world of the Middle ages. / Abraham L. Udovitch. Princeton Near East paper Number 30. </t>
  </si>
  <si>
    <t>(Box1) 9.55</t>
  </si>
  <si>
    <t>(Box1) 9.103</t>
  </si>
  <si>
    <t>Britain and Middle East development: Supplement to international survey. / Central office of Information. July, 1949.</t>
  </si>
  <si>
    <t>(Box1) 9.109</t>
  </si>
  <si>
    <t>الثورة الحضرية الجديدة = The new urban revolution. / Ahmad Abou Zeid. University of Essex, Carreras Arab Lecture 1967. (Text in English and Arabic)</t>
  </si>
  <si>
    <t>Essex</t>
  </si>
  <si>
    <t>(Box1) 9.110</t>
  </si>
  <si>
    <t>(Box1) 9.112</t>
  </si>
  <si>
    <t>Water resources and irrigation development in the Middle East. / G.G. Smith. Reprinted from Geography. Vol. IV, Part 4, November, 1970. PP, 407-425.</t>
  </si>
  <si>
    <t>Bristol</t>
  </si>
  <si>
    <t>(Box1) 9.113</t>
  </si>
  <si>
    <t>Geneva</t>
  </si>
  <si>
    <t>(Box2) 9.115</t>
  </si>
  <si>
    <t>Urbanisation and economic development in the Arab world. / Galal A. Amin. Beirut Arab university.</t>
  </si>
  <si>
    <t>Beirut</t>
  </si>
  <si>
    <t>(Box2) 9.116</t>
  </si>
  <si>
    <r>
      <t>The resources and their potentials. II. Land. / Alfred Bonn</t>
    </r>
    <r>
      <rPr>
        <sz val="11"/>
        <color theme="1"/>
        <rFont val="Calibri"/>
        <family val="2"/>
      </rPr>
      <t>é. Reprinted from Conference on Middle Eastern affairs, Middle East Institute.</t>
    </r>
  </si>
  <si>
    <t>(Box2) 9.119</t>
  </si>
  <si>
    <t xml:space="preserve">Middle East investment attitudes and strategies May-July 1974. / Middle east Financial and Industrial Services (MEFIS). </t>
  </si>
  <si>
    <t>Water in the desert. / F.W. Shotton. Inaugural lecture delivered 5th December, 1945. The University of Sheffield.</t>
  </si>
  <si>
    <t>Sheffield</t>
  </si>
  <si>
    <t>(Box2) 9.202</t>
  </si>
  <si>
    <t>Lebanon: In search of confidence after 'the events'. / Robert Fisk. The times. Tuesday, November, 22, 1977.</t>
  </si>
  <si>
    <t>(Box2) 16.73</t>
  </si>
  <si>
    <t>(Box2) 17.113</t>
  </si>
  <si>
    <t>Djibouti: Business profile series. / The British bank of the Middle East. September, 1983. Second edition.</t>
  </si>
  <si>
    <t>Population figures of certain urban areas in the Middle East. (Typescripts).</t>
  </si>
  <si>
    <t>(Box2) 27.24</t>
  </si>
  <si>
    <t>(Box2) 40.23</t>
  </si>
  <si>
    <t xml:space="preserve">خصائص النمو الحضري في الدول الاسلامية . / اسحق يعقوب القطب. تقرير البحث عن المدينية في الاسلام (سلسلة الرسائل: 16). </t>
  </si>
  <si>
    <t>التبادل التجاري بين المملكة العربية السعودية والمملكة المتحدة للفترة من 1971/1/1- 1980/6/30. / غرفة التجارة العربية البريطانية.</t>
  </si>
  <si>
    <t>[No Place]</t>
  </si>
  <si>
    <t>(Box2) 2.43</t>
  </si>
  <si>
    <t>Center for Middle Eastern studies. / Harvard University. 
1- The first ten years 1954-1964.
2- Fifteen years report 1954-55 to 1969-70.</t>
  </si>
  <si>
    <t>Cambridge</t>
  </si>
  <si>
    <t>1964, 1970</t>
  </si>
  <si>
    <t>(Box2) 4.414</t>
  </si>
  <si>
    <t>Arab studies reconsidered. / Hamilton Gibb. School for Oriental and African studies.</t>
  </si>
  <si>
    <t>The new Mideast vocabulary. / The American committee for justic in the Middle East. Position paper number ten, June 30, 1970.</t>
  </si>
  <si>
    <t>Colorado</t>
  </si>
  <si>
    <t>(Box2) 4.216</t>
  </si>
  <si>
    <t>(Box2) 4.416</t>
  </si>
  <si>
    <t>The thirteenth annual meeting. / Middle East association. Salt Lake city, Utah, November 7-10, 1979.</t>
  </si>
  <si>
    <t>Salt Lake City</t>
  </si>
  <si>
    <t>(Box2) 4.218</t>
  </si>
  <si>
    <t>Manchester</t>
  </si>
  <si>
    <t>(Box2) 6.6</t>
  </si>
  <si>
    <t xml:space="preserve">Rural education and welfare in the Middle east. / H.B. Allen. A report to the director general Middle East supply centre, September, 1944. </t>
  </si>
  <si>
    <t>(Box2) 6.9</t>
  </si>
  <si>
    <t xml:space="preserve">American doctoral dissertations on education in countries of the Middle east. / Walter Crosby Ells. The Middle East Institute. </t>
  </si>
  <si>
    <t>Washington D.C.</t>
  </si>
  <si>
    <t>(Box2) 6.11</t>
  </si>
  <si>
    <t>(Box2) 6.12</t>
  </si>
  <si>
    <t xml:space="preserve">Contemporary Middle East studies in the United States. / Leonard Binder. </t>
  </si>
  <si>
    <t>Chicago</t>
  </si>
  <si>
    <t xml:space="preserve">The University in the Arab-Moslem world. / H.A.R. Gibb. </t>
  </si>
  <si>
    <t>(Box2) 6.17</t>
  </si>
  <si>
    <t>(Box2) 6.16</t>
  </si>
  <si>
    <t>The development of higher education in the Arab world. / A.S. Majali. University of Essex, Carreras Arab lecture 1972.</t>
  </si>
  <si>
    <t>(Box2) 6.19</t>
  </si>
  <si>
    <t>Sirs el Layyan</t>
  </si>
  <si>
    <t>(Box2) 6.52</t>
  </si>
  <si>
    <t>(Box2) 6.53</t>
  </si>
  <si>
    <t>(Box2) 6.54</t>
  </si>
  <si>
    <t>(Box2) 6.55</t>
  </si>
  <si>
    <t>Annual report: 1956-57. / Arab States fundamental education centre.  U.A.R.</t>
  </si>
  <si>
    <t>Annual report: 1957-58. / Arab States fundamental education centre. U.A.R.</t>
  </si>
  <si>
    <t>Annual report: 1958-59. / Arab States fundamental education centre. U.A.R.</t>
  </si>
  <si>
    <t>تقرير اللجنة الاستشارية العربية لمركز التربية الاساسية في العالم العربي: الاجتماع الاول، القاهرة من 2 الى 6 يونية (حزيران) 1956. / مركز التربية الاساسية في العالم العربي.</t>
  </si>
  <si>
    <t>(Box2) 6.60</t>
  </si>
  <si>
    <t xml:space="preserve">المركز الدولي للترببية الاساسية في العالم العربي: فكرة وعمل. / سلسلة دراسات الامم المتحدة، المجموعة الاولى - رقم 9. </t>
  </si>
  <si>
    <t>(Box2) 6.206</t>
  </si>
  <si>
    <t>(Box2) 12.543</t>
  </si>
  <si>
    <t>Evaluative study of fifth course trainees at ASFEC. / Louis Kamel. Arab States fundamental education centre.</t>
  </si>
  <si>
    <t>الوحدة الاسلامية. / محمد ابو زهرة.  سلسلة الثقافة الاسلامية</t>
  </si>
  <si>
    <t>(Box3) 1.3</t>
  </si>
  <si>
    <r>
      <t>Rash</t>
    </r>
    <r>
      <rPr>
        <sz val="11"/>
        <color theme="1"/>
        <rFont val="Calibri"/>
        <family val="2"/>
      </rPr>
      <t>īd Riḍā and Islamic legal reform and ideological analysis: Part II. Application. / Malcom Kerr. Reprinted from: The Moslim world. Vol. L, No. 3, July, 1960.</t>
    </r>
  </si>
  <si>
    <t>(Box3) 1.11</t>
  </si>
  <si>
    <t xml:space="preserve">ايداع النسوخ: من اخذت من الشيوخ. / عبدالله ابن فودي. </t>
  </si>
  <si>
    <t>Nigeria</t>
  </si>
  <si>
    <t>(Box3) 1.15</t>
  </si>
  <si>
    <t xml:space="preserve">الاسلام والديمقراطية. / محمد علي علوبة باشا. </t>
  </si>
  <si>
    <t>(Box3) 1.20</t>
  </si>
  <si>
    <t>Modernity and Islam./ Muhsin Mahdi. Reprinted from modern trends in world religions.</t>
  </si>
  <si>
    <t>(Box3) 1.21</t>
  </si>
  <si>
    <t xml:space="preserve">Islam. / A. Vincent. Studies in comparative religion. Catholic Truth Society. </t>
  </si>
  <si>
    <t>(Box3) 1.22</t>
  </si>
  <si>
    <t>Reorientation of Muslim philosophy. / B.H. Siddiqui.  July, 1964.</t>
  </si>
  <si>
    <t>(Box3) 1.30</t>
  </si>
  <si>
    <t>(Box3) 1.33</t>
  </si>
  <si>
    <t>Study of Islam in light of modern needs. / President Ayus's exhortation at Cairo university convocation. Nov. 9.</t>
  </si>
  <si>
    <t>(Box3) 1.45</t>
  </si>
  <si>
    <r>
      <t xml:space="preserve">De Mohammed aux </t>
    </r>
    <r>
      <rPr>
        <sz val="11"/>
        <color theme="1"/>
        <rFont val="Calibri"/>
        <family val="2"/>
      </rPr>
      <t>états Arabes. / Bernard Vernier. Politique étrangére. No. 6, 1968.</t>
    </r>
  </si>
  <si>
    <t>(Box3) 1.47</t>
  </si>
  <si>
    <t>مكانة القدس في الاسلام. / عبدالحميد السايح. هدية من مجلة الازهر.</t>
  </si>
  <si>
    <t>Rabat</t>
  </si>
  <si>
    <t>(Box3) 1.52</t>
  </si>
  <si>
    <t>من توجيهات الاسلام في معركة المصير. / مجمع البحوث الاسلامية. هدية من مجلة الازهر.</t>
  </si>
  <si>
    <t>1389 H.</t>
  </si>
  <si>
    <t>(Box3) 1.56</t>
  </si>
  <si>
    <t>Um Darman</t>
  </si>
  <si>
    <t>(Box3) 1.100</t>
  </si>
  <si>
    <t>الرسالة الثانية من الاسلام. / محمود محمد طه. يوليو 1971.</t>
  </si>
  <si>
    <t xml:space="preserve">رسائل ومقالات. / محمود محمد طه. الكتاب الاول من السلسلة. ابريل، 1973. </t>
  </si>
  <si>
    <t>(Box3) 1.101</t>
  </si>
  <si>
    <t>عقبات في طريق الاسلام في المجتمعات الاسلامية المعاصرة. / محمد البهي. بحث لمؤتمر علماء المسلمين بالقاهرة . ذو القعدة 1397- اكتوبر 1977.</t>
  </si>
  <si>
    <t>(Box3) 1.112</t>
  </si>
  <si>
    <t>(Box3) 1.118</t>
  </si>
  <si>
    <r>
      <t>L'inqui</t>
    </r>
    <r>
      <rPr>
        <sz val="11"/>
        <color theme="1"/>
        <rFont val="Calibri"/>
        <family val="2"/>
      </rPr>
      <t xml:space="preserve">étude Arabe des temps modernes. / Jacques Berque. Extrait de la Revue des études Islamiques. </t>
    </r>
  </si>
  <si>
    <t>Paris</t>
  </si>
  <si>
    <t>(Box3) 27.19</t>
  </si>
  <si>
    <t>The Arab image in the west. / H. Kilpatrick. (Xerox copy).</t>
  </si>
  <si>
    <t>What is imparialism. / Edward Atiyah. A Backround book.</t>
  </si>
  <si>
    <t xml:space="preserve">IX. Modern Arab attitutes to the west. / John Parker. </t>
  </si>
  <si>
    <r>
      <t>La question d'orient devant le parlemaent. / Ren</t>
    </r>
    <r>
      <rPr>
        <sz val="11"/>
        <color theme="1"/>
        <rFont val="Calibri"/>
        <family val="2"/>
      </rPr>
      <t>é Puaux. (Séance du 27 October 1922).</t>
    </r>
  </si>
  <si>
    <t>Bonn</t>
  </si>
  <si>
    <r>
      <t>Deutsch-Arabische wirtschafts-Beziehungen. / Ver</t>
    </r>
    <r>
      <rPr>
        <sz val="11"/>
        <color theme="1"/>
        <rFont val="Calibri"/>
        <family val="2"/>
      </rPr>
      <t>ö</t>
    </r>
    <r>
      <rPr>
        <sz val="11"/>
        <color theme="1"/>
        <rFont val="Calibri"/>
        <family val="2"/>
        <scheme val="minor"/>
      </rPr>
      <t>ffentlichungen der liga der Arabischen Staaten. Nr.7, Juli, 1958.</t>
    </r>
  </si>
  <si>
    <t>British contributions to Arabic studies. / Bernard Lewis. Illustrated. The British council.</t>
  </si>
  <si>
    <t>Arab contributions to European civilization. / Galal Mazhar.</t>
  </si>
  <si>
    <r>
      <t>L'Orientalism en crise . / Anouar Abdel-Malek. Extrait de Diog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ne 44, October-D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cember, 1963.</t>
    </r>
  </si>
  <si>
    <t>[Paris]</t>
  </si>
  <si>
    <t>A decade of revolution in the Arab Middle East: Political and social changes, 1949-1959. / Gorge F. Hourani. A lecture delivered on April 29, 1960, to the third annual roundtable conference of the institute of ethnic studies, Georgetown university.</t>
  </si>
  <si>
    <t>Georgetown</t>
  </si>
  <si>
    <t>Current trends in Arab intellectual thought. / Adel Daher. Research program on economic and political problems and prospects of the Middle East. December, 1969.</t>
  </si>
  <si>
    <t xml:space="preserve">النشاط الاعلامي العربي في الولايات المتحدة. / تحسين محمد بشير. منظمة التحرير الفلسطينية- مركز الابحاث. سلسلة ابحاث فلسطينية- رقم 10. </t>
  </si>
  <si>
    <t xml:space="preserve">Nationalism not for sale. / Mahmoud Amr. Middle East Book. </t>
  </si>
  <si>
    <t>Al-Bazzaz on Arab nationalism./ Abdul Rahman Al-Bazzaz. Embassy of the Republic of Iraq.</t>
  </si>
  <si>
    <t>الفرد والمجتمع في المفهوم القومي العربي. / حازم طالب مشتاق. (محاضرة في النادي الثقافي العربي) في 23 نيسان 1966، مؤتمر الخريجين العرب.</t>
  </si>
  <si>
    <t>بيان مجلس ملوك ورؤساء دول الجامعة العربية = Statement by the council of the Kings and Heads of states of the Arab league. / مصلحة الاستعلامات. 17 يناير سنة 1964. (باللغات العربية والانكليزية والفرنسية والالمانية).</t>
  </si>
  <si>
    <t>النصوص الكاملة لاعلان الوحدة ولمبادئ ميثاق العمل القومي ولمبادئ الدستور الاتحادي (كما ورد في عدد جريدة الاهرام الصادر في 17 / 4/ 1963. / جامعة الدول العربية. (Typescripts).</t>
  </si>
  <si>
    <t>Arab unity. / Fayez A. Sayegh. Arab information center. Information papers, No. 5. June, 1958.</t>
  </si>
  <si>
    <t>L'Union Arabe. / Robert  Montagne. Politique Etrangere.</t>
  </si>
  <si>
    <t>Basic documents of the Arab unifications. / Arab information center. Document collections. No.2.</t>
  </si>
  <si>
    <t xml:space="preserve">اشتراكيتنا العربية. / كمال الدين محمود رفعت. </t>
  </si>
  <si>
    <t>مشاكل التطبيق الاشتراكي وتجربة الخطه الخمسية الاولى. / علي صبري. كتب قومية. العدد 308.</t>
  </si>
  <si>
    <t xml:space="preserve">التربية الوطنية . / حزب الاستقلال. نشرة داخلية للجامعات المتحدة لحزب الاستقلال. العدد 1. 10 فبراير 1959 والعدد 2. 10 مارس، 1959. </t>
  </si>
  <si>
    <t>Moroco</t>
  </si>
  <si>
    <t>Baghdad</t>
  </si>
  <si>
    <r>
      <t>L'Inqui</t>
    </r>
    <r>
      <rPr>
        <sz val="11"/>
        <color theme="1"/>
        <rFont val="Calibri"/>
        <family val="2"/>
      </rPr>
      <t>étude Arabe des temps modernes. / Jacques Berque. Extrait de la Revue des Études Islamiques, Année, 1958.</t>
    </r>
  </si>
  <si>
    <t>Climate of Suspicion. / Robert Stephens. The Observer, March 28, 1965</t>
  </si>
  <si>
    <r>
      <t>Les Probl</t>
    </r>
    <r>
      <rPr>
        <sz val="11"/>
        <color theme="1"/>
        <rFont val="Calibri"/>
        <family val="2"/>
      </rPr>
      <t>émes du Moyen-Orient. / Lord Altrincham. (Extr. Politique Etrangére, 12th year, No. 3, July, 1947).</t>
    </r>
  </si>
  <si>
    <t>Tensions in the Middle East. / William Sands. A series of addresses presented at the tenth annual conference on Middle Eastern affairs. Middle East Institute, March 9-10, 1956.</t>
  </si>
  <si>
    <t>The post-war situation in the Middle East. / Robert Peers. (Montague button international relations lecture 1946).</t>
  </si>
  <si>
    <t>Nottingham</t>
  </si>
  <si>
    <t>Arabische presse-konferenzen 1956-57 in Bonn. / Veröffentlichungen der liga der Arabischen Staaten. Nr.2, Februar, 1958.</t>
  </si>
  <si>
    <t>Welwyn</t>
  </si>
  <si>
    <t>The troubled Middle East. / Brigadier s. Longrigg. A transcription of the programme broadcast by granda TV on 24 July, 1958, with Quentin Reynolds, Alce Kirkbride and Leonard Beaton).</t>
  </si>
  <si>
    <t>The Ottoman background of the modern Middle East. / Albert Hourani. University of Essex, Carreras Arab Lecture.</t>
  </si>
  <si>
    <t>T.E. Lawrence in Amman, 1921. / Uriel Dann. Paper read to 28th international congress of orientalists, Canberra, 11 January, 1971.</t>
  </si>
  <si>
    <t>Canberra</t>
  </si>
  <si>
    <t xml:space="preserve">T.E. Lawrence, Aldington and the truth. / B.H. Liddell Hart. </t>
  </si>
  <si>
    <t>Middle East history and the west. / H.S. Haddad. Association of Arab-American university graduates. Information papers No. 9, December, 1973.</t>
  </si>
  <si>
    <t>North Dartmouth</t>
  </si>
  <si>
    <t xml:space="preserve">Middle East Issues. / David Ennals and Ian Campbell. Fabian International Bureau, Research series 220. </t>
  </si>
  <si>
    <t xml:space="preserve">The Middle East: British-American Clash? . / Brigadier Stephen Longrigg. Town meeting. Vol. 21, No.44, February, 26, 1956. 911th broadcast. </t>
  </si>
  <si>
    <t>The covenant of the league of nations; including amendment in force, February, 1, 1938. / His Majesty's Stationery Office. Foreign Office,</t>
  </si>
  <si>
    <t>Arab- African relations 1973-1975. / Samir m. Zoghby. Maktaba Afrikan series.</t>
  </si>
  <si>
    <t xml:space="preserve">Washington </t>
  </si>
  <si>
    <t>The Middle east and The superpower. / The Princeton University Conference. Twenty-fifth annual Near East conference. October, 25-26, 1979.</t>
  </si>
  <si>
    <t>British bases in the Middle east- Assets or Liabilities. / Elizabeth Monroe. Reprinted from "International Affairs". Vol. 42, No. 1, January, 1966. Royal Institute of International Affairs.</t>
  </si>
  <si>
    <t>The work of the Middle East supply centre during the European war. / The British Ministry of Information, July, 1945.</t>
  </si>
  <si>
    <t>The Middle East and Britain. /Eldon Griffiths. Conservative Political Centre.</t>
  </si>
  <si>
    <t>Britain and the Arab world, with special relation to the European war. / Nevill Barbour. Luncheon meeting on November, 20, 1940, Sir Harold Satow, K.C.M.G, in chair.</t>
  </si>
  <si>
    <t xml:space="preserve">The Middle East Campaigning for human rights. [Amnesty International- into the 1990s]. </t>
  </si>
  <si>
    <t>Washington D. C.</t>
  </si>
  <si>
    <t>1955
1956</t>
  </si>
  <si>
    <r>
      <t>L' U. R. S. S. conter l'Islam. / Bulletin de L'Association D'</t>
    </r>
    <r>
      <rPr>
        <sz val="11"/>
        <color theme="1"/>
        <rFont val="Calibri"/>
        <family val="2"/>
      </rPr>
      <t>Études et D'Informations Politiques internationales ( B. E. I. P. I. ), 16-30 September, 1953. No. 94.</t>
    </r>
  </si>
  <si>
    <t>A plan for the Post-War political recontruction of the Arab Middle East. / ''Assay'' . [Typed script].</t>
  </si>
  <si>
    <r>
      <t>Allgemeine Tendenzen der arabischen politik. /Delegation der Liga der Arabischen Staaten. Ver</t>
    </r>
    <r>
      <rPr>
        <sz val="11"/>
        <color theme="1"/>
        <rFont val="Calibri"/>
        <family val="2"/>
      </rPr>
      <t xml:space="preserve">öffen tlichungen der Liga der Arabischen Staaten- Kairo. Nr. 6. </t>
    </r>
  </si>
  <si>
    <t xml:space="preserve">The Arab Politics and People. / Samuel Rolbant. </t>
  </si>
  <si>
    <t>The Military in Middle Eastern Society and Politics. / Dankwart A. Rustow. The Brooking Institution.</t>
  </si>
  <si>
    <t>Middle Eastern Armies as the Vanguard and Chief Political Instrument of the New Middle Class. / Manfred Halpern. [Typed Script]</t>
  </si>
  <si>
    <t>Arab Military strenght 1980. / A. Efrat. Israel Universities Study Group for Middle Eastern Affairs.</t>
  </si>
  <si>
    <t xml:space="preserve">The security of the Middle East. A Problem Paper. / The Brookings Institution. </t>
  </si>
  <si>
    <t>Defence of the Middle East. /Central Office of Information, London.</t>
  </si>
  <si>
    <t xml:space="preserve">Defence of the Middle East. / W. E. Hart. </t>
  </si>
  <si>
    <t>Security guarantees in a Middle East settlement. /N. A. Pelcovits. The Foreign Policy Papers. Vol.2., No. 5.</t>
  </si>
  <si>
    <t>Situation in the Middle East. Demilitirized zones between Syria and Israel. / The Arab View.</t>
  </si>
  <si>
    <t>مشكلة خليج العقبة . / حامد سلطان.</t>
  </si>
  <si>
    <t xml:space="preserve">The Middle East crisis and The Palestine cause. / Ali Ya'ateb. </t>
  </si>
  <si>
    <t>[Morocco]</t>
  </si>
  <si>
    <t xml:space="preserve">An Army in the service of the state. / Tom Bowden. Anglo-Israel Association. </t>
  </si>
  <si>
    <t>The Christian and the religions of Asia. /Wilfred Cantwell Smith. Canadian Institute of Public Affairs.</t>
  </si>
  <si>
    <t>Ontario</t>
  </si>
  <si>
    <t>Some similarities and differences between Christianity and Islam. / Wilfred Cantwell Smith. Kritzeck and Winder The World of Islam.</t>
  </si>
  <si>
    <t>When Christian and Muslems meet. /American Friends of the Middle East, Inc. [ Reprinted from World Outlook, August, 1954].</t>
  </si>
  <si>
    <t>The Middle East : A background paper. / Anthony Buzzard. The Church information office.</t>
  </si>
  <si>
    <t>Gertrude Bell in the Near and Middle East. / C.J. Edmonds. Address given to the Royal Central Asian Society on June, 25, 1969.</t>
  </si>
  <si>
    <t>England and Arab. / Nevill Barbour. (Address given to Royal Central Asian Society on December, 15, 1964. Published in R.C.A.S. Journal).</t>
  </si>
  <si>
    <t>1988,89,91</t>
  </si>
  <si>
    <t>France and the Levant. / The Historical section of the foreign office. No. 66.</t>
  </si>
  <si>
    <t xml:space="preserve">Third annual report of the executive vice president. / American friends and the Middle East. July, 1, 1953 to June, 30, 1954. </t>
  </si>
  <si>
    <t>America and the Arab heritage. / Philip K. Hitti. (Reprinted from the Arab heritage).</t>
  </si>
  <si>
    <t xml:space="preserve">امریکا در خاورميانه. / جان ا. دنوو. </t>
  </si>
  <si>
    <t>Tehran</t>
  </si>
  <si>
    <t>America's stakes in the Middle East. / George W. Triplett. (Xerox of article).</t>
  </si>
  <si>
    <t xml:space="preserve">Arab perceptions of American foreign policy during the October war. / Willam A. Rugh. Special study, Number 2. The Middle East Institute. </t>
  </si>
  <si>
    <t>Rome</t>
  </si>
  <si>
    <t>Russia-Imperial power in the Middle East. /CARTA.</t>
  </si>
  <si>
    <t>Soviet Policy towards the Arab world 1955-71. / Oded Eran. (Xerox of article in Survey, Vol. 17, No. 4, 1971).</t>
  </si>
  <si>
    <t xml:space="preserve">Report on the Middle East and the Communist world. / Robert Loring Allen. </t>
  </si>
  <si>
    <t xml:space="preserve">Changes in Soviet political-Military policy in the Middle East after 1973. / Amnon Sella. The Soviet and East European research centre. Research paper No. 25. July, 1977. </t>
  </si>
  <si>
    <t>الدروز في التاريخ . / كمال الصليبي.</t>
  </si>
  <si>
    <r>
      <t>The Church and the Jews. A study handbook. /G</t>
    </r>
    <r>
      <rPr>
        <sz val="11"/>
        <color theme="1"/>
        <rFont val="Calibri"/>
        <family val="2"/>
      </rPr>
      <t>öte Hedenquist.</t>
    </r>
  </si>
  <si>
    <t xml:space="preserve">Syriac and Arabic in the Church of Jerusalem. / George Every. [ Church quaterly reviews. No. 290.] </t>
  </si>
  <si>
    <t>The Assyrian Settlement. /W. A. Wigram. Society for Promoting Christian Knowledge.</t>
  </si>
  <si>
    <t>[1887]</t>
  </si>
  <si>
    <t>The Assyrian church. /Athelstan Riley. A paper read at the Wolverhampton Church Congress, October, 1887.</t>
  </si>
  <si>
    <t xml:space="preserve">Report on the Foundation of the Archbishop's Mission to the Assyrian Church in 1886. / Athelstan Riley. </t>
  </si>
  <si>
    <t xml:space="preserve">On the meaning of Biblical prophecy. / John C. Trever. North East Ohio Committee on Middle East Understanding. </t>
  </si>
  <si>
    <t>Cleveland</t>
  </si>
  <si>
    <t>St John Philby's contribution to pre-Islamic studies. /Elizabeth Monroe. (Proceeding of the Sixth Seminar for Arabian Studies held at TheInstitute of Archaelogy , London,27th-28th September,  1972.)</t>
  </si>
  <si>
    <t>Among some unknown tribes of south Arabia. / Bertram Thomas. [Reprint from the Journal of the Royal Anthropological Institute, Vol. LIX, January- June, 1929.].</t>
  </si>
  <si>
    <t xml:space="preserve">The Episcopal church and the Middle East. / Charles Thorley Bridgeman. </t>
  </si>
  <si>
    <t>Progress and Prospects of the Archbishop's Mission to the Assyrian Christians; Being the report of a visit to the Mission in the Autumn of 1888, Two years after its foundation. / Athelstan Riley. Society for Promoting Christian Knowledge.</t>
  </si>
  <si>
    <t>هنا لندن. ١٩٣٨ــ١٩٥٩. /   The British Broadcasting Corporation. Arabic Service. Series of articles etc.</t>
  </si>
  <si>
    <t>[1959]</t>
  </si>
  <si>
    <t>Mission to the Middle East. / A Report by three editors: John Cogley;  Harold E. Fey; Morris S. Lazaron. American Friends of Middle East. Of a six weeks tour of the Middle East November- December, 1953.</t>
  </si>
  <si>
    <t xml:space="preserve">The Leavant: Behind the Arab Curtain.  / Leavant Press. </t>
  </si>
  <si>
    <t>Firenze</t>
  </si>
  <si>
    <t>American friends of the Middle East. / Garland Evans Hopkins. First annual report of the Executive Vice President of the Board of Directors and the National Council of the American Friends of the Middle East, Inc.</t>
  </si>
  <si>
    <t>بعث الامّة العربية و رسالتها إلي العالم. / زكي الأرسوزي.</t>
  </si>
  <si>
    <t>[Syria]</t>
  </si>
  <si>
    <t xml:space="preserve">Introducing American Friends of the Middle East, Inc. </t>
  </si>
  <si>
    <t xml:space="preserve">Health and policymaking in the Arab Middle East. / M. Susan Ueber Raymond. Centre for Contemporary Arab Studies. </t>
  </si>
  <si>
    <t xml:space="preserve">Washington, D. C. </t>
  </si>
  <si>
    <t>An Appeal to Christian conscience = Appel a la conscience chretienne. =  نداء الى الوجدان المسيحي</t>
  </si>
  <si>
    <t xml:space="preserve">The conflict in the Middle East and religious faith. / Department of international affairs of the British council of churches and the conference of British Missionary Societies. </t>
  </si>
  <si>
    <t>[1961]</t>
  </si>
  <si>
    <t xml:space="preserve">The Middle Class in the Arab World. /Morroe Berger. The Princeton University Conference. </t>
  </si>
  <si>
    <t>Magic and Superstition among the Arabs. [ Hand written].</t>
  </si>
  <si>
    <t>[c.1908]</t>
  </si>
  <si>
    <t xml:space="preserve">ارامنه در خاورمیانه. /رابرت هیوزن. </t>
  </si>
  <si>
    <t>Patterns of power in the Arab Middle East. / Henricus. A Political Quarterly.</t>
  </si>
  <si>
    <t xml:space="preserve">مجتمعات قديمة ودول حديثة. / المركز الاقليمي في الشرق الاوسط للمنظمة العالمية لحرية الثقافة. </t>
  </si>
  <si>
    <t>The Emergence of the Middle East. / C.G. Smith. Reprinted from Journal of Contemorary. History. Vol. 3, No. 3, July, 1968.</t>
  </si>
  <si>
    <t xml:space="preserve">الديمقراطية الاشتراكية. / عادل محمود عبدالباقي. السلسلة العمالية، العدد 240. </t>
  </si>
  <si>
    <t>Conditions making for instability in the Middle East. / Quincy Wright.</t>
  </si>
  <si>
    <t xml:space="preserve">Priorities of action for survival. / Kenneth Iverson. </t>
  </si>
  <si>
    <t>اميل البستاني: منذ خمس سنوات =Emile Bustani: five years ago. ( باللغتين العربية والانكليزية).</t>
  </si>
  <si>
    <t>The Arab world and the Arab league . / The Arab Office.</t>
  </si>
  <si>
    <t>The pact of the league of Arab states. / Government press.</t>
  </si>
  <si>
    <t>The Arab league 1945-1955. / B.Y. Boutros-Ghali. International conciliation, Carnegie endowment international peace. No. 398, May, 1954.</t>
  </si>
  <si>
    <t xml:space="preserve">The League of Arab States . / The Arab Office. Arab News Bulletin. Vol. 1, No. 7, 8 and 9, April, 15, 1946 </t>
  </si>
  <si>
    <t>Basic documents of the Arab unifications. / Arab information center. Documents collections No. 2, June, 1958.</t>
  </si>
  <si>
    <r>
      <t>De L'agencement des solidarit</t>
    </r>
    <r>
      <rPr>
        <sz val="11"/>
        <color theme="1"/>
        <rFont val="Calibri"/>
        <family val="2"/>
      </rPr>
      <t>és restreintes au sein de l'organisme international. / B. Boutros Ghali. (Extrait de la Revue Egyptienne de Droit international, 1951). Juillet, 1951.</t>
    </r>
  </si>
  <si>
    <t>The European community and the Arab world. / Commission of the European communities directorate-general for information. Europe Information development. June, 1982.</t>
  </si>
  <si>
    <t>Brussels</t>
  </si>
  <si>
    <t>Some reflections on the Arab-Israeli conflict. / The British Council of Churches. Study paper prepared by the division of international affairs.</t>
  </si>
  <si>
    <t>Arabes et sionisme. / R. Montagne.</t>
  </si>
  <si>
    <t>مختارات الاناشيد العربية: تحوي على جميع الاناشيد القومية والعربية واناشيد الوحدة.  / مكتبة الشرق.</t>
  </si>
  <si>
    <t>Alippo</t>
  </si>
  <si>
    <t>U.N. in the Middle East. / John Reedman.</t>
  </si>
  <si>
    <t>المؤتمر السنوي السادس للجمعية البريطانية لدراسات الشرق الاوسط: وقائع وهوامش . / عبد النبي اصطيف. مطبوعات مجمع اللغة العربية بدمشق. فصله من مجلة مجمع اللغة العربية بدمشق قي عددها ج 4 م 55.</t>
  </si>
  <si>
    <t>Damascus</t>
  </si>
  <si>
    <t>Cyprus and the Middle Eastern crisis. / C. M. Woodhouse. (Off print from International Journal).</t>
  </si>
  <si>
    <t>[1956]</t>
  </si>
  <si>
    <t xml:space="preserve">هل يمكن قيام اخلاق وجودية. / عبدالرحمن بدوي. </t>
  </si>
  <si>
    <t>(Box2) 12.550</t>
  </si>
  <si>
    <t xml:space="preserve">An introduction to world Isamic conferences. / Martin S. Kramer. The Shiloah center for Middle Eastern and African studies.
</t>
  </si>
  <si>
    <t>Contemporary literature on Islamic economics. / Muhammad Nejatullah Siddiqi. Research report 1. International centres for research on Islamic economics.</t>
  </si>
  <si>
    <t>Economic history of the Middle East. (Bibliography). Typescript.</t>
  </si>
  <si>
    <t xml:space="preserve">The trend in Middle East studies - As illustrated by the Dutch casr. / Van Nieuwenhuijze. </t>
  </si>
  <si>
    <t>Institutions of higher learning in the Middle East. / Francis Boardman. Middle East Institute.</t>
  </si>
  <si>
    <t>تقديم برامج التدريب العادية والقصيرة 1958-1959.=Training programmes: Regular and short courses 1958-1959. / Arab states fundamental education enter. (Text in Arabic and English).</t>
  </si>
  <si>
    <t>Arab States fundamental education centre.  Facts and figures. (one folded page).</t>
  </si>
  <si>
    <t xml:space="preserve">Arab right and the British left. / Edward Atiyah. </t>
  </si>
  <si>
    <t xml:space="preserve">Nationalism in the Middle East. / The Middle East Institute. A series of addresses presented at the sixth annual conference on Middle East Affairs, March 21-22, 1952. </t>
  </si>
  <si>
    <t>Arab Independence and unity. / Nuri As-Sa'id. A note :  on the Arab cause with particular reference tp Palestine and suggestions for a permanent settlement to which are attached texts of all the relevent documents.</t>
  </si>
  <si>
    <t xml:space="preserve">The Middle East : The continuing task. / Weekend talking point. No. 189. 17th November, 1956. </t>
  </si>
  <si>
    <t xml:space="preserve">The Arab war effort : A documented account. / The American Christian Palestine Committee. </t>
  </si>
  <si>
    <t>How Lawrence of Arabia cracked up : A full and exclusive confession from the man who shared his tragic secret. / Colin Simpson and Phillip Knightley. Part 3 and 4. Published in Sunday Times; Weekly review.  23, 30, June, 1968.</t>
  </si>
  <si>
    <t xml:space="preserve">The Desertion of lieutenant Muhammad Sharif al-Faruqi : New light on Arab-British relations during world war 1. / Eliezer Tauber. </t>
  </si>
  <si>
    <t>America and the Middle East : Open door imperialism or Enlightened leadship?. / William Appleman Williams. Source problems in World civilization.</t>
  </si>
  <si>
    <t>Les Allemands au Levant : Juillet 1940- Juillet 1941. / Documents .</t>
  </si>
  <si>
    <t>Internal influences on Soviet foreign policy : Elite opinion and the Middle East. / Dina Spechler. The Soviet and East European research centre. Research No. 18., December, 1976.</t>
  </si>
  <si>
    <t>Soviet Middle East policy in the wake of camp David. / Rashid Khalidi. Institute for Palestine Studies. I.P.S. Papers 3.</t>
  </si>
  <si>
    <t>Address by Abdul Khalek Hassouna : Delivered on the occation of the Xth anniversary of the signing of the Arab League Charter. / League of Arab States. March, 22, 1955.</t>
  </si>
  <si>
    <t>Toward peace in the Middle East : Report of a study group. / The brookings institution.</t>
  </si>
  <si>
    <r>
      <t>An appeal to the president-elect from European friends of the American people for a new moral impetus in United States policy on the Middle East. / Association parlementaire pour la coop</t>
    </r>
    <r>
      <rPr>
        <sz val="11"/>
        <color theme="1"/>
        <rFont val="Calibri"/>
        <family val="2"/>
      </rPr>
      <t>é</t>
    </r>
    <r>
      <rPr>
        <sz val="11"/>
        <color theme="1"/>
        <rFont val="Calibri"/>
        <family val="2"/>
        <scheme val="minor"/>
      </rPr>
      <t>ration Euro-Arabe.</t>
    </r>
  </si>
  <si>
    <t xml:space="preserve">The Middle East crisis : Background and issues. / Leonard Binder. The University of Chicago center for policy study. </t>
  </si>
  <si>
    <t xml:space="preserve">The Middle east crisis : A personal interpretation. / Glubb Pasha. </t>
  </si>
  <si>
    <t>The present situation in the Middle East : A British reflection of Arab points of view. / John Reddaway. The talk given to the National Peace Council on 15, May, 1970.</t>
  </si>
  <si>
    <t>ماذا تعمل منظمة العفو الدولية؟. /  Amnesty International Publication</t>
  </si>
  <si>
    <t>The Doctorian position of the Assyrian Church. / W. A. Wigram. Society for Promoting Christian Knowledge. [ for the Anglican and Foreign Church Society.]</t>
  </si>
  <si>
    <t>التلمّس العربي في سبيل عقيدة سياسية. /نبيه امين فارس. عن مجلة ٫٫ الابحاث ٬٬ السنة ١٥ ٬ الجزء الاول. اذار ١٩٦٢.</t>
  </si>
  <si>
    <t>[1962]</t>
  </si>
  <si>
    <t>(Box2) 12.305A</t>
  </si>
  <si>
    <t>The role of the University in Economic and Social Development. /Mohamed Z. Shafei. Beirut Arab University.</t>
  </si>
  <si>
    <t>(Box2) 12.305</t>
  </si>
  <si>
    <t>Sixty five years of strictly personal observation in the Middle East. / E. H. R. Altounyan. (Talk given to St Antony's college Middle East Centre, 4.12.59)</t>
  </si>
  <si>
    <t>1979- 1982</t>
  </si>
  <si>
    <t>المجتمع الإسلامي. / أنور الجنيدي. معلمة الإسلام، العدد ٣٩.</t>
  </si>
  <si>
    <t>الفلسفة السياسيّة للاسلام. / عبدالدايم أبو العطا البقرى الأنصارى.</t>
  </si>
  <si>
    <t>[Cairo]</t>
  </si>
  <si>
    <t>(Box3) 1.16</t>
  </si>
  <si>
    <r>
      <t xml:space="preserve">Der Islam im Osten: Vorderasien,  </t>
    </r>
    <r>
      <rPr>
        <sz val="11"/>
        <color theme="1"/>
        <rFont val="Calibri"/>
        <family val="2"/>
      </rPr>
      <t>Ägypten, Balkan. / Bernard Lewis.</t>
    </r>
  </si>
  <si>
    <t>Bern</t>
  </si>
  <si>
    <t>(Box3) 1.19</t>
  </si>
  <si>
    <t>مهمة علماء الاسلام. / علال الفاسي.</t>
  </si>
  <si>
    <t>(Box3) 1.24</t>
  </si>
  <si>
    <t>Islam as a world force. /P. J. Vatikiotis. New Society 23 September, 1965.</t>
  </si>
  <si>
    <t>(Box3) 1.28</t>
  </si>
  <si>
    <t>Islam and Theocracy. / Muhammad Mazheruddin Siddiqi. Institute of Islamic Culture.</t>
  </si>
  <si>
    <t>Lahore</t>
  </si>
  <si>
    <t>(Box3) 1.42</t>
  </si>
  <si>
    <t>اللهم: الدعوات المأثورات. / محمد وشور</t>
  </si>
  <si>
    <t>(Box3) 1.61</t>
  </si>
  <si>
    <t>من وسائل إظهار الحق. / محمد ماضى أبو العزائم.</t>
  </si>
  <si>
    <t>(Box3) 1.63</t>
  </si>
  <si>
    <t>صفحات من تاريخ المرأة المسلمة. / محمود محمّد عمارة.</t>
  </si>
  <si>
    <t>(Box3) 1.64</t>
  </si>
  <si>
    <t xml:space="preserve">إشتراكية الإسلام. / مصطفى السباعي. </t>
  </si>
  <si>
    <t>(Box3) 1.69</t>
  </si>
  <si>
    <t>(Box3) 1.70</t>
  </si>
  <si>
    <t>Islam and the crisis of the Modern World. / Muhammad Qutb.Islamic council of Europe.</t>
  </si>
  <si>
    <t>Observing Islam from within and without. / Hugh Leach. A lecture delivered before The Royal Society for Asian Affairs on 27th June 1989. [ Reprinted from Asian Affairs Vol. XXI .Feb. 1990.]</t>
  </si>
  <si>
    <t>(Box3) 1.83</t>
  </si>
  <si>
    <t xml:space="preserve">The Comparative study of Muslim Societies and Islamic Rituals. / Nadia Abu-Zahra. Arab historical review for Ottoman Studies. </t>
  </si>
  <si>
    <t>(Box3) 1.107</t>
  </si>
  <si>
    <t>(Box4) 22.49</t>
  </si>
  <si>
    <t>(Box4) 2.26</t>
  </si>
  <si>
    <t>(Box4) 2.55</t>
  </si>
  <si>
    <t>(Box4) 4.102</t>
  </si>
  <si>
    <t>(Box4) 4.123</t>
  </si>
  <si>
    <t>(Box4) 4.221</t>
  </si>
  <si>
    <t>(Box4) 5.51</t>
  </si>
  <si>
    <t>(Box4) 5.53</t>
  </si>
  <si>
    <t>(Box4) 5.64</t>
  </si>
  <si>
    <t>(Box4) 5.67</t>
  </si>
  <si>
    <t>(Box4) 5.70</t>
  </si>
  <si>
    <t>(Box4) 5.84</t>
  </si>
  <si>
    <t>(Box4) 5.104</t>
  </si>
  <si>
    <t>(Box4) 5.107</t>
  </si>
  <si>
    <t>(Box4) 5.153</t>
  </si>
  <si>
    <t>(Box4) 5.155</t>
  </si>
  <si>
    <t>(Box4) 5.163</t>
  </si>
  <si>
    <t>(Box4) 12.414</t>
  </si>
  <si>
    <t>(Box4) 12.422</t>
  </si>
  <si>
    <t>(Box4) 20B.302</t>
  </si>
  <si>
    <t>(Box4) 22.48</t>
  </si>
  <si>
    <t>(Box4) 2.41</t>
  </si>
  <si>
    <t>(Box4) 2.42</t>
  </si>
  <si>
    <t>(Box4) 4.2</t>
  </si>
  <si>
    <t>(Box4) 4.15</t>
  </si>
  <si>
    <t>(Box4) 4.27</t>
  </si>
  <si>
    <t>(Box4) 4.156</t>
  </si>
  <si>
    <t>(Box4) 4.218</t>
  </si>
  <si>
    <t>(Box4) 4.304</t>
  </si>
  <si>
    <t>(Box4) 4.401</t>
  </si>
  <si>
    <t>(Box4) 4.402</t>
  </si>
  <si>
    <t>(Box4) 4.404</t>
  </si>
  <si>
    <t>(Box5) 2.5</t>
  </si>
  <si>
    <t>(Box5) 2.9</t>
  </si>
  <si>
    <t>(Box5) 2.13</t>
  </si>
  <si>
    <t>(Box5) 2.16</t>
  </si>
  <si>
    <t>(Box5) 2.20</t>
  </si>
  <si>
    <t>(Box5) 2.22</t>
  </si>
  <si>
    <t>(Box5) 2.23</t>
  </si>
  <si>
    <t>(Box5) 2.30</t>
  </si>
  <si>
    <t>(Box5) 2.37</t>
  </si>
  <si>
    <t>(Box5) 2.43</t>
  </si>
  <si>
    <t>(Box5) 2.44</t>
  </si>
  <si>
    <t>(Box5) 3.12</t>
  </si>
  <si>
    <t>(Box5) 3.13</t>
  </si>
  <si>
    <t>(Box5) 3.19</t>
  </si>
  <si>
    <t>(Box5) 3.20</t>
  </si>
  <si>
    <t>(Box5) 3.29</t>
  </si>
  <si>
    <t>(Box5) 4.1</t>
  </si>
  <si>
    <t>(Box5) 4.9</t>
  </si>
  <si>
    <t>(Box5) 4.16</t>
  </si>
  <si>
    <t>(Box5) 4.34</t>
  </si>
  <si>
    <t>(Box5) 4.38</t>
  </si>
  <si>
    <t>(Box5) 4.39</t>
  </si>
  <si>
    <t>(Box5) 4.40</t>
  </si>
  <si>
    <t>(Box5) 4.101</t>
  </si>
  <si>
    <t>(Box5) 4.107</t>
  </si>
  <si>
    <t>(Box5) 4.111</t>
  </si>
  <si>
    <t>(Box5) 4.112</t>
  </si>
  <si>
    <t>(Box5) 4.114</t>
  </si>
  <si>
    <t>(Box5) 4.115</t>
  </si>
  <si>
    <t>(Box5) 4.117</t>
  </si>
  <si>
    <t>(Box5) 4.119</t>
  </si>
  <si>
    <t>(Box5) 4.121</t>
  </si>
  <si>
    <t>(Box5) 4.124</t>
  </si>
  <si>
    <t>(Box5) 4.125</t>
  </si>
  <si>
    <t>(Box5) 4.151</t>
  </si>
  <si>
    <t>(Box5) 4.205</t>
  </si>
  <si>
    <t>(Box5) 4.209</t>
  </si>
  <si>
    <t>(Box5) 4.215</t>
  </si>
  <si>
    <t>(Box5) 4.222</t>
  </si>
  <si>
    <t>(Box5) 4.234</t>
  </si>
  <si>
    <t>(Box5) 4.239</t>
  </si>
  <si>
    <t>(Box6) 4.251</t>
  </si>
  <si>
    <t>(Box6) 4.303</t>
  </si>
  <si>
    <t>(Box6) 4.360</t>
  </si>
  <si>
    <t>(Box6) 4.361</t>
  </si>
  <si>
    <t>(Box6) 4.364</t>
  </si>
  <si>
    <t>(Box6) 4.368</t>
  </si>
  <si>
    <t>(Box6) 4.370</t>
  </si>
  <si>
    <t>(Box6) 4.372</t>
  </si>
  <si>
    <t>(Box6) 4.375</t>
  </si>
  <si>
    <t>(Box6) 4.377</t>
  </si>
  <si>
    <t>(Box6) 4.411</t>
  </si>
  <si>
    <t>(Box6) 5.5</t>
  </si>
  <si>
    <t>(Box6) 5.7</t>
  </si>
  <si>
    <t>(Box6) 5.10</t>
  </si>
  <si>
    <t>(Box6) 5.26</t>
  </si>
  <si>
    <t xml:space="preserve"> (Box6) 5.27</t>
  </si>
  <si>
    <t>(Box6) 5.34</t>
  </si>
  <si>
    <t>(Box6) 5.38</t>
  </si>
  <si>
    <t>(Box6) 5.39</t>
  </si>
  <si>
    <t>(Box6) 5.43</t>
  </si>
  <si>
    <t>(Box6) 5.55</t>
  </si>
  <si>
    <t xml:space="preserve"> (Box6)  5.105</t>
  </si>
  <si>
    <t>(Box6) 5.106</t>
  </si>
  <si>
    <t>(Box6) 5.108</t>
  </si>
  <si>
    <t>(Box6) 5.110</t>
  </si>
  <si>
    <t>(Box6) 5.117</t>
  </si>
  <si>
    <t>(Box6) 5.152</t>
  </si>
  <si>
    <t>(Box7) 7.8</t>
  </si>
  <si>
    <t>(Box7) 9.52</t>
  </si>
  <si>
    <t>(Box7) 21.258</t>
  </si>
  <si>
    <t>(Box7) 21.266B</t>
  </si>
  <si>
    <t>(Box7) 21.271A</t>
  </si>
  <si>
    <t>(Box7) 21.287D</t>
  </si>
  <si>
    <t>(Box7) 21.302C</t>
  </si>
  <si>
    <t>(Box7) 21.307A</t>
  </si>
  <si>
    <t>(Box7) 22.64</t>
  </si>
  <si>
    <t>(Box7) 22.362</t>
  </si>
  <si>
    <t>(Box7) 22.286A</t>
  </si>
  <si>
    <t>(Box7) 26.3</t>
  </si>
  <si>
    <t>(Box7) 34.13</t>
  </si>
  <si>
    <t>(Box7) 34.70</t>
  </si>
  <si>
    <t>(Box7) 2.51</t>
  </si>
  <si>
    <t>(Box7) 4.209</t>
  </si>
  <si>
    <t>(Box7) 4.351</t>
  </si>
  <si>
    <t>(Box7) 5.9</t>
  </si>
  <si>
    <t>(Box7) 5.11</t>
  </si>
  <si>
    <t>(Box7) 5.31</t>
  </si>
  <si>
    <t>(Box7) 8.2</t>
  </si>
  <si>
    <t>(Box7) 8.5</t>
  </si>
  <si>
    <t>(Box7) 8.6</t>
  </si>
  <si>
    <t>(Box7) 8.52</t>
  </si>
  <si>
    <t>(Box7) 8.53</t>
  </si>
  <si>
    <t>(Box7) 8.54</t>
  </si>
  <si>
    <t>(Box7) 21.287</t>
  </si>
  <si>
    <t>(Box7) 21.288D</t>
  </si>
  <si>
    <t>(Box7) 21.292</t>
  </si>
  <si>
    <t>(Box7) 21.294C</t>
  </si>
  <si>
    <t>(Box7) 21.308A</t>
  </si>
  <si>
    <t>(Box7) 21.658</t>
  </si>
  <si>
    <t>(Box7) 21.659</t>
  </si>
  <si>
    <t>(Box8) 1.203</t>
  </si>
  <si>
    <t>(Box8) 1.204</t>
  </si>
  <si>
    <t>(Box8) 1.207</t>
  </si>
  <si>
    <t>(Box8) 1.208</t>
  </si>
  <si>
    <t>(Box8) 1.209</t>
  </si>
  <si>
    <t>(Box8) 1.211</t>
  </si>
  <si>
    <t>(Box8) 1.212</t>
  </si>
  <si>
    <t>(Box8) 1.257</t>
  </si>
  <si>
    <t>(Box8) 1.303</t>
  </si>
  <si>
    <t>(Box8) 1.305</t>
  </si>
  <si>
    <t>(Box8) 1.306</t>
  </si>
  <si>
    <t>(Box8) 1.307</t>
  </si>
  <si>
    <t>(Box8) 1.312</t>
  </si>
  <si>
    <t>(Box8) 10.12</t>
  </si>
  <si>
    <t>(Box8) 10.463</t>
  </si>
  <si>
    <t>(Box8) 1.286</t>
  </si>
  <si>
    <t>(Box8) 1.288</t>
  </si>
  <si>
    <t>(Box8) 1.300</t>
  </si>
  <si>
    <t>(Box8) 2.4</t>
  </si>
  <si>
    <t>(Box8) 2.10</t>
  </si>
  <si>
    <t>(Box8) 2.14</t>
  </si>
  <si>
    <t>(Box8) 2.40</t>
  </si>
  <si>
    <t>(Box8) 2.45</t>
  </si>
  <si>
    <t>(Box8) 4.205</t>
  </si>
  <si>
    <t>(Box8) 5.83</t>
  </si>
  <si>
    <t>(Box8) 5.84</t>
  </si>
  <si>
    <t>(Box8) 6.208</t>
  </si>
  <si>
    <t>(Box8) 6.214</t>
  </si>
  <si>
    <t>(Box8) 27.20</t>
  </si>
  <si>
    <t>(Box8) 27.21</t>
  </si>
  <si>
    <t>(Box8) 27.33</t>
  </si>
  <si>
    <t>(Box8) 37.9</t>
  </si>
  <si>
    <t>(Box7) 34.75</t>
  </si>
  <si>
    <t>(Box7) 34.77</t>
  </si>
  <si>
    <t>(Box7) 34.80</t>
  </si>
  <si>
    <t>Arab nationalsim . / The British survey. Main series. No. 92, November, 1956.</t>
  </si>
  <si>
    <t>(Box4) 4.212</t>
  </si>
  <si>
    <t>Arab attitudes to America. / Cairo radio, 1957. (Typescripts).</t>
  </si>
  <si>
    <t>(Box3) 5.164</t>
  </si>
  <si>
    <t>(Box8) 21.283B</t>
  </si>
  <si>
    <t>(Box8) 21.290C</t>
  </si>
  <si>
    <t xml:space="preserve">1891
</t>
  </si>
  <si>
    <t xml:space="preserve">The Primary charge of the right reverend George Francis Popham Blyth, D.D. Bishop of the church of England in Jerusalem and the East. London, 1891.
</t>
  </si>
  <si>
    <t xml:space="preserve"> The Second Triennial Charge of the Right reverend George Francis Popham Blyth, D.D. Bishop of the church of England in Jerusalem and the East. London, 1893.
</t>
  </si>
  <si>
    <t xml:space="preserve">1893
</t>
  </si>
  <si>
    <t>The Third Triennial Charge  of the Right reverend George Francis Popham Blyth, D.D. Bishop of the church of England in Jerusalem and the East. London, 1896.</t>
  </si>
  <si>
    <t>(Box2) 40.30</t>
  </si>
  <si>
    <t>(Box2) 40.35</t>
  </si>
  <si>
    <t>(Box2) 6.62</t>
  </si>
  <si>
    <t>(Box3) 1.98</t>
  </si>
  <si>
    <t>(Box8) 6.207</t>
  </si>
  <si>
    <t>(Box8) 39.5</t>
  </si>
  <si>
    <t xml:space="preserve">A factual survey of the Moslem world with maps and statistical tables. / Samuel M. Zwemer. </t>
  </si>
  <si>
    <t>The Islamic summit conference in Rabat :
1- Yemeni objections to choice of Jiddah for Islamic conference. 27.9.69.
2- Comment of the coference. 20.9.69.
3- Reports on the Indian-Pakistan conflict. 24.9.69.
4- King Hasan II's closing speech. 25.9.69.</t>
  </si>
  <si>
    <t>The Islamic doctrine of economics and contemporary economic thought : Highlight of a conference on a theological inquiry into capitalism and socialism. / Muhammad Abdul-Rauf. American interprise institute.</t>
  </si>
  <si>
    <t>The rise of Islam and the Caliphate: The pan-Islamic movement. / The historical section of the foreign office. January, 1919.</t>
  </si>
  <si>
    <t>The formation of an image of the Arabs : A propos of a recent book.  / H. Kilpatrick. (Xerox copy).</t>
  </si>
  <si>
    <t xml:space="preserve">History and Identity in Arab Text-Books : Four Cases. / David C. Gordon.Program in Near Eastern Studies ,Princeton Near East paper, No. 13. Princeton University </t>
  </si>
  <si>
    <t xml:space="preserve">The Middle East : Turkey, Syria, Palestine, Transjordan and Egypt. / The Royal Institute of International Affairs. Information Notes No.1. </t>
  </si>
  <si>
    <t>Notes on a Post-Imperial Journey : Israel, Cyprus, Iran. / Max Beloff. Notes and Topics. Encounter, Vol. XXXVII. No.3, Sept. 1971. (Xerox Copy).</t>
  </si>
  <si>
    <t>Deux grands coloniaux anglais : Lawrence et Philby. / Kadmi-Cohen. ( from "Mercvre de France").</t>
  </si>
  <si>
    <t>The Middle East : An historical survet. / The British Survey. Main series N.S. No. 124, July, 1959.</t>
  </si>
  <si>
    <t>The Western powers and the Middle East 1959 : A documentary record. / Royal Institute of International Affairs. June, 1959. Chatham house memoranda.</t>
  </si>
  <si>
    <t xml:space="preserve">Supply : Committee - Middle Eastern sevices. / House of Commons. </t>
  </si>
  <si>
    <t>U.K.C.C. : A selection of articles which appeared in the press between August 1942 and March 1944. / United Kingdom Commercial corporation.</t>
  </si>
  <si>
    <t>A Discussion Meeting , (Arab Research Centre) : 
1- Britain and peace prospects in the Middle East. July, 1988.
2- Britain's View on the Middle East issues. October, 1989.
3- Britain and peace in the Middle East. 1991.</t>
  </si>
  <si>
    <t>Levante : Rassegna del centro per le relazioni Italo-Arabe. / Martino Mario Moreno. Onne VIII- Numero 1., Marzo, 1961.</t>
  </si>
  <si>
    <t>The Middle East- Sovet Statements : January- August 1958. / Soviet News. Booklet No. 35.</t>
  </si>
  <si>
    <t>The Soviet union and the Oil weapon : Benefits and dilemmas. / Dina R. Spechler.The Soviet and East European research centre. Research paper No. 28, August, 1977.</t>
  </si>
  <si>
    <t>Pacts and pledges : A striking contrast. / Abdul Rahman Azzam. Arab League pamphlets on international relations. No.2 .</t>
  </si>
  <si>
    <t>The Middle East : Five perspectives. / Margaret Pennar. Association of Arab-American university graduates. Information papers No. 7, October, 1973.</t>
  </si>
  <si>
    <t>The World and the Middle east, (Boros publication Limited) :
1- The world and the conflict in the Middle East. No.1, 16, June, 1967.
2- The press and the conflict in the Middle East. No. 2, 24, June, 1967.
3- Doves, Hawks and Parrots. No. 3/4/5. 17, July, 1967.</t>
  </si>
  <si>
    <t>UNRWA : An instrument of peace in the Middle East. / John Stebbing. May, 1984.</t>
  </si>
  <si>
    <t xml:space="preserve">Report to congress on the Mutual Security Program.  /The White House. ( U. S. Government printing office. ) :
1- For the six months ended December 31, 1954., March 14, 1955. 
2- For the six months ended December 31, 1955., March 3, 1956. </t>
  </si>
  <si>
    <t xml:space="preserve">Lay down your arms, we have an appointment with peace . / Bassam Abu-Sherif. </t>
  </si>
  <si>
    <t>The Christian approach to the Jews. /H. L. Ellison. The Christian Approach Series. [Fifth edition 1963.]</t>
  </si>
  <si>
    <t>The Christian approach to the Muslims. /G. E. Marrison. The Christian Approach Series. [Third impression 1963.]</t>
  </si>
  <si>
    <t>ABC of the Arab World. /Margaret Pope.</t>
  </si>
  <si>
    <t>العلاقة بين الآباء و الانباء الى الآباء و الامهات./عدنان السبيعي.  وزارة الثقافة والارشاد القومي. سلسلة الثقافة للشعب-5.
 العلاقة بين الاباء والابناء :  Title on the cover</t>
  </si>
  <si>
    <t>Health in the Middle East : Politics or medecine?  . / Georges Dassal.</t>
  </si>
  <si>
    <t>Expression et signification dans la vie Arabe. / Jaques Berque. 
[ Extrait de l'Hoc. 1961. No. 1.]</t>
  </si>
  <si>
    <t xml:space="preserve">New Directions in Middle East Studies Newsletter. / Communique from the alternative Middle East Studies Seminar (AMESS) :
1)- Upcoming AMESS conference on women in the Middle East. Vol. 2, No. 2, Spring 1979.
2)- Report on first national (AMESS)conference- '' Women in the Middle East''. Vol. 2, No.3,Fall 1979.
3)- Student Arrests. Vol. 2, No. 4./ Vol.3, No. 1. Winter-Spring, 1979- 1980.
4)- The crisis of the Palestinian Universities in the Occupied Territories. Vol. 3, No. 2, 3 . Summer 1980.
5)- Teaching Middle east Politics and Society through film .Vol.3, No. 4/ Vol. 4, No. 1. Spring 1981.
6)- Proposal for East Coast AMESS get-together . Vol.4, No. 2. Spring 1982.
</t>
  </si>
  <si>
    <r>
      <t>Un point de vue sur l'order traditionnel de la soci</t>
    </r>
    <r>
      <rPr>
        <sz val="11"/>
        <color theme="1"/>
        <rFont val="Calibri"/>
        <family val="2"/>
      </rPr>
      <t>été du monde arabe . /San- Eki Nakaoka. Instituto per le relazioni tra l'Italia e I  Paesi d'Africa, America Latina e Medio Oriente.</t>
    </r>
  </si>
  <si>
    <t>(Box8) 27.25</t>
  </si>
  <si>
    <t>The League of Arab States, a hope fulfiled. / The Arab League.</t>
  </si>
  <si>
    <t>(Box6) 5.118</t>
  </si>
  <si>
    <t>Talking about the Arab League. / H.E. Abdel Khalek Hassouna. Information paper No.1.</t>
  </si>
  <si>
    <t>(Box6) 5.119</t>
  </si>
  <si>
    <t>(Box4) 5.80</t>
  </si>
  <si>
    <t>Letters from Algernon Charles Swinburne to Sir Richard F. Burton. / Algernon Charles Swinburne.</t>
  </si>
  <si>
    <t>(Box4) 5.81</t>
  </si>
  <si>
    <t>Burton Hamah stones. Burton notes on the Hamah stones with reduced trans, scripts. Magazine extracts.</t>
  </si>
  <si>
    <t>[1872]</t>
  </si>
  <si>
    <t>(Box4) 5.85</t>
  </si>
  <si>
    <t>الاخوة الماهرون. / دار شهرزاد</t>
  </si>
  <si>
    <t>(Box2) 13.2</t>
  </si>
  <si>
    <t>القطة والحمامة. / علي عوض باذيب</t>
  </si>
  <si>
    <t>Aden</t>
  </si>
  <si>
    <t>(Box2) 13.4</t>
  </si>
  <si>
    <t>العصفور المهاجر. / علي عوض باذيب</t>
  </si>
  <si>
    <t>(Box2) 13.5</t>
  </si>
  <si>
    <t>Khat (Catha Edulis): Its production and Trade in the Middles East. / Clarke Brooke.Reprinted from the Geographical Journal, Vol. CXXVI Part I, March 1960).</t>
  </si>
  <si>
    <t>(Box2) 40.52</t>
  </si>
  <si>
    <t>Oil: The Shifting balance of power. / David Mitchell.</t>
  </si>
  <si>
    <t>(Box2) 50.10</t>
  </si>
  <si>
    <t>The physical characters of the Arabs. / C.G. Seligman.</t>
  </si>
  <si>
    <t>(Box8) 40.10</t>
  </si>
  <si>
    <r>
      <t>The Kings of Min Zam</t>
    </r>
    <r>
      <rPr>
        <sz val="11"/>
        <color theme="1"/>
        <rFont val="Calibri"/>
        <family val="2"/>
      </rPr>
      <t>ān. / C.R. Ashbee</t>
    </r>
  </si>
  <si>
    <t>(Box8) 40.15</t>
  </si>
  <si>
    <t>British contributions to Arabic studies. / Bernard Lewis.
Published for the British council.</t>
  </si>
  <si>
    <t>(Box8) 41.2</t>
  </si>
  <si>
    <t>Meteorological aspects of Middle East water supply. / R.E. Huschke. March 1970. Research program on economic and political problems and prospects of the Middle East.</t>
  </si>
  <si>
    <t>Utility   and self well in the Middle East. / George Kirk. (Type scripts).</t>
  </si>
  <si>
    <t>Geography, Culture and religion, and Middle East Trade patterns. / Ephraim Kleiman. The Hebrew university of Jerusalem. Working paper No. 262, June 1992.</t>
  </si>
  <si>
    <t xml:space="preserve">Arab development in the emerging international economy. / The Princeton University conference. Fifteenth annual Near East conference. </t>
  </si>
  <si>
    <t>The Horowitz Proposal: A plan for financing economic development of the developing countries. Selected documents. April, 1965.</t>
  </si>
  <si>
    <t>Science and freedom. / A bulletin of the committee on science and freedom. No. 12, October, 1958.</t>
  </si>
  <si>
    <t>Three lectures on Economic development. /Mohamed Z. Shafei. Beirut Arab University.</t>
  </si>
  <si>
    <t>Burton Memorial Lecture. / Harold Ingrams. From the Journal of the Royal Asiatic society).</t>
  </si>
  <si>
    <t>Arab nationalsim and the West. / Erskine Childers. (Xerox of article in the Listerner, Jan. 23, 1964).</t>
  </si>
  <si>
    <t xml:space="preserve">The West and the Midlle East . / John C. Campbell. Council on foreign relations. </t>
  </si>
  <si>
    <t>Summary record : Meeting of the Fellows of the Middle East institute. / Don Peretz. October, 26, 1965.</t>
  </si>
  <si>
    <t>People, Power and Political systems : Prospects in the Middle East; A summary record. / Middle East institute. The 25th Anniversary conference of the Middle East Institute. October, 1-2, 1971.</t>
  </si>
  <si>
    <t>World public opinion and the current aggression in the Middle East. / Ministry of national Guidance. No. 9.</t>
  </si>
  <si>
    <t>Sexuality in the Middle east : 23-25 june 2000, conference report./by Angel M. foster.
The Middle East Centre, St Antony's College, Oxford.</t>
  </si>
  <si>
    <t>The Levant dispute : The Arab case. / Edward Ayiyah. Reprinted from "The London quarterly of world affairs, January, 1946".</t>
  </si>
  <si>
    <t>(Box5) 4.13</t>
  </si>
  <si>
    <t>Large and loving privileges : the capitulations in the Middle East and North Africa.
Being the twenty-fifth lecture on the David Mrray Foundation in the University of Glasgow delivered on 10th March, 1959.
by Sir Reader Bullard.</t>
  </si>
  <si>
    <t>Glasgow</t>
  </si>
  <si>
    <t>(Box4) 5.90</t>
  </si>
  <si>
    <t>New Shelf Mark</t>
  </si>
  <si>
    <t>(Box1) PAM MID1</t>
  </si>
  <si>
    <t>(Box1) PAM MID2</t>
  </si>
  <si>
    <t>(Box1) PAM MID3</t>
  </si>
  <si>
    <t>(Box1) PAM MID4</t>
  </si>
  <si>
    <t>(Box1) PAM MID5</t>
  </si>
  <si>
    <t>(Box1) PAM MID6</t>
  </si>
  <si>
    <t>(Box1) PAM MID7</t>
  </si>
  <si>
    <t>(Box1) PAM MID8</t>
  </si>
  <si>
    <t>(Box1) PAM MID9</t>
  </si>
  <si>
    <t>(Box1) PAM MID10</t>
  </si>
  <si>
    <t>(Box1) PAM MID11</t>
  </si>
  <si>
    <t>(Box1) PAM MID12</t>
  </si>
  <si>
    <t>(Box1) PAM MID13</t>
  </si>
  <si>
    <t>(Box1) PAM MID14</t>
  </si>
  <si>
    <t>(Box1) PAM MID15</t>
  </si>
  <si>
    <t>(Box1) PAM MID16</t>
  </si>
  <si>
    <t>(Box1) PAM MID17</t>
  </si>
  <si>
    <t>(Box1) PAM MID18</t>
  </si>
  <si>
    <t>(Box1) PAM MID19</t>
  </si>
  <si>
    <t>(Box1) PAM MID20</t>
  </si>
  <si>
    <t>(Box1) PAM MID21</t>
  </si>
  <si>
    <t>(Box1) PAM MID22</t>
  </si>
  <si>
    <t>(Box1) PAM MID23</t>
  </si>
  <si>
    <t>(Box1) PAM MID24</t>
  </si>
  <si>
    <t>(Box1) PAM MID25</t>
  </si>
  <si>
    <t>(Box1) PAM MID26</t>
  </si>
  <si>
    <t>(Box1) PAM MID27</t>
  </si>
  <si>
    <t>(Box1) PAM MID28</t>
  </si>
  <si>
    <t>(Box1) PAM MID29</t>
  </si>
  <si>
    <t>(Box1) PAM MID30</t>
  </si>
  <si>
    <t>(Box2) PAM MID51</t>
  </si>
  <si>
    <t>(Box2) PAM MID52</t>
  </si>
  <si>
    <t>(Box2) PAM MID53</t>
  </si>
  <si>
    <t>(Box2) PAM MID54</t>
  </si>
  <si>
    <t>(Box2) PAM MID55</t>
  </si>
  <si>
    <t>(Box2) PAM MID56</t>
  </si>
  <si>
    <t>(Box2) PAM MID57</t>
  </si>
  <si>
    <t>(Box2) PAM MID58</t>
  </si>
  <si>
    <t>(Box2) PAM MID59</t>
  </si>
  <si>
    <t>(Box2) PAM MID60</t>
  </si>
  <si>
    <t>(Box2) PAM MID61</t>
  </si>
  <si>
    <t>(Box2) PAM MID62</t>
  </si>
  <si>
    <t>(Box2) PAM MID63</t>
  </si>
  <si>
    <t>(Box2) PAM MID64</t>
  </si>
  <si>
    <t>(Box2) PAM MID65</t>
  </si>
  <si>
    <t>(Box2) PAM MID66</t>
  </si>
  <si>
    <t>(Box2) PAM MID67</t>
  </si>
  <si>
    <t>(Box2) PAM MID68</t>
  </si>
  <si>
    <t>(Box2) PAM MID69</t>
  </si>
  <si>
    <t>(Box2) PAM MID70</t>
  </si>
  <si>
    <t>(Box3) 1.48</t>
  </si>
  <si>
    <t>(Box3) PAM MID101</t>
  </si>
  <si>
    <t>(Box3) PAM MID102</t>
  </si>
  <si>
    <t>(Box3) PAM MID103</t>
  </si>
  <si>
    <t>(Box5) 3.25</t>
  </si>
  <si>
    <t>Television and Middle East diplomacy/ Montague Kern</t>
  </si>
  <si>
    <t>The Arab-Israeli military balance scince october 1973/ Dale R. Tahtinen</t>
  </si>
  <si>
    <t>Washington, D. C.</t>
  </si>
  <si>
    <t>Barriers to the broad dissemination of creative works in the Arab world/Lowell H. Schwartz</t>
  </si>
  <si>
    <t>Santa Monica, CA</t>
  </si>
  <si>
    <t>بين العقيدة والاختيار/ عائشة عبد الرحمن</t>
  </si>
  <si>
    <t>Abstracts of papers delivered at the eleventh annual meeting/ Middle East Association</t>
  </si>
  <si>
    <t xml:space="preserve">Soviet Middle East studies: an analysis and bibliography/A.R.C. Bolton. Part 1 </t>
  </si>
  <si>
    <t xml:space="preserve">Soviet Middle East studies: an analysis and bibliography/A.R.C. Bolton. Part 2 </t>
  </si>
  <si>
    <t>Arabic Language Teaching in United Kingdom, 1988 Directory /Dionisus A. Agius</t>
  </si>
  <si>
    <t>Leeds</t>
  </si>
  <si>
    <t>Arabic Biographical Dictionaries: A Summary Guide And Bibliography / Paul Auchterlonie</t>
  </si>
  <si>
    <t>The Middle East Postwar Environment / Walid Khalidi</t>
  </si>
  <si>
    <t>Washington, D.C.</t>
  </si>
  <si>
    <t>Short Glossary of Arabic: A. Countries of 25 °E., First Edition, G.S.G.S. War Office</t>
  </si>
  <si>
    <t>Official Publications on the Middle East: A Selective Guide to the Statistical Sources / C. H. Bleaney</t>
  </si>
  <si>
    <t>Durham</t>
  </si>
  <si>
    <t>Europe And The Arabs: Discord or Symbiosis? / David McDowall</t>
  </si>
  <si>
    <t xml:space="preserve"> R138.1</t>
  </si>
  <si>
    <t>R138</t>
  </si>
  <si>
    <t>R101.1.G3</t>
  </si>
  <si>
    <t>DS42.2*</t>
  </si>
  <si>
    <t>Security Perspectives and Policies: Lebanon, Syria, Israel, and the Palestinians: Conference Papers / ed. Steven R. Dorr, Neysa N. Slater</t>
  </si>
  <si>
    <t>Introduction to Japan's Economic and Political Relations with the Middle East in the Inter-War Period: With an Annotated Bibliography of the Japanese Foreign Office Archives at the Diplomatic Record Office, Tokyo / Hiroshi Shimizu</t>
  </si>
  <si>
    <t>Singapore</t>
  </si>
  <si>
    <t>Transactions of the American Philosophical Society Held at Philadelphia for Promoting Useful Knowledge, vol 68, part 7 1978, France and the Arab Middle East 1914-1920 / Jan Karl Tanenbaum</t>
  </si>
  <si>
    <t>Philadelphia</t>
  </si>
  <si>
    <t>DS42.3.J3</t>
  </si>
  <si>
    <t>DS.3.F8</t>
  </si>
  <si>
    <t>Monticello, IL</t>
  </si>
  <si>
    <t>The Third World: Middle East: A Bibliography / E. Willard Miller, Ruby M. Miller</t>
  </si>
  <si>
    <t>R140</t>
  </si>
  <si>
    <t>The Third World: Jordan, Lebanon, Syria, Turkey: A Bibliography / E. Willard Miller, Ruby M. Miller</t>
  </si>
  <si>
    <t>Register of Current British Research in Middle Eastern Studies, No.4 1983 / complied by C. H. Bleaney</t>
  </si>
  <si>
    <t>R138.2</t>
  </si>
  <si>
    <t>External Research: A list of Studies Currently in Progress, ER List no. 6.12 / Bureau of Intelligence and Research</t>
  </si>
  <si>
    <t>External Research: A list of Recently Completed Studies, ER List no. 6.13 / Bureau of Intelligence and Research</t>
  </si>
  <si>
    <t>External Research: A list of Recently Completed Studies, ER List no. 6.15 / Bureau of Intelligence and Research</t>
  </si>
  <si>
    <t>External Research: A list of Studies Currently in Progress, ER List no. 6.14 / Bureau of Intelligence and Research</t>
  </si>
  <si>
    <t>External Research: A list of Studies Currently in Progress, ER List no. 6.16 / Bureau of Intelligence and Research</t>
  </si>
  <si>
    <t>External Research: A list of Recently Completed Studies, ER List no. 6.17 / Bureau of Intelligence and Research</t>
  </si>
  <si>
    <t>External Research: A list of Studies Currently in Progress, ER List no. 6.18 / Bureau of Intelligence and Research</t>
  </si>
  <si>
    <t>External Research: A list of Recently Completed Studies, ER List no. 6.19 / Bureau of Intelligence and Research</t>
  </si>
  <si>
    <t>External Research: Studies in Progress, ER List No. 6.20 / Bureau of Intelligence and Research, Thomas L. Hughes</t>
  </si>
  <si>
    <t>External Research: Completed Studies, ER List No. 6.21 /  Bureau of Intelligence and Research, Thomas L. Hughes</t>
  </si>
  <si>
    <t>External Research: A List of Current Social Science Research by Private Scholars and Academic Centers: Studies in Progress, ER List No. 4.22 / External Research Staff U.S. Department of State</t>
  </si>
  <si>
    <t>External Research: A List of Current Social Science Research by Private Scholars and Academic Centers, ER List No. 4.24 / External Research Staff U.S. Department of State</t>
  </si>
  <si>
    <t>External Research: A List of Current Social Science Research by Private Scholars and Academic Centers, ER List No. 4.25 / Office of External Research Staff U.S. Department of State</t>
  </si>
  <si>
    <t>External Research: A List of Current Social Science Research by Private Scholars and Academic Centers, ER List No. 4.26 / Office of External Research Staff U.S. Department of State</t>
  </si>
  <si>
    <t>External Research: A List of Current Social Science Research by Private Scholars and Academic Centers, ER List No. 4.27 / Office of External Research Staff U.S. Department of State</t>
  </si>
  <si>
    <t>دراسات في التنمية الاقتصادية والعداله الاجتماعية- الدراسة السابعه/ محمد رياض الغنيمي</t>
  </si>
  <si>
    <t>SOE operations in Africa and the Middle East : a guide to newly released records in the Public Record Office / by Louise Atherton</t>
  </si>
  <si>
    <t>Manufacturing and women in the Middle East and North Africa : a case study of the textiles and garments industry / by V.M. Moghadam</t>
  </si>
  <si>
    <t>Islamic banking in practice : problems in Jordan and Saudi Arabia / by J.W. Wright</t>
  </si>
  <si>
    <t>Making peace among Arabs and Israelis : lessons from fifty years of negotiating experience / Kenneth W. Stein and Samuel W. Lewis, with Sheryl J. Brown.</t>
  </si>
  <si>
    <t>Symposium on the Arab-Israeli relationship : what Americans can do : March 16-18, 1978, Seven Springs Center, Mount Kisco, New York : a report of the proceedings / by Robert H. Trice, Jr.</t>
  </si>
  <si>
    <t>The Economic Enviroment of the Arab World/ by Harby Moh'd Mousa Arikat</t>
  </si>
  <si>
    <t>HC 497.E *</t>
  </si>
  <si>
    <t>دليل اسبوع الكفاية الانتاجية في الصناعة/ مركز التنمية الصناعية للدول العربية</t>
  </si>
  <si>
    <t>HD 2335*</t>
  </si>
  <si>
    <t>Dilemmas of regional cooperation in the Middle East / Paul Aarts.</t>
  </si>
  <si>
    <t>Lancaster</t>
  </si>
  <si>
    <t>Oil export and revenue prospects for the Middle East / Sinclair Road</t>
  </si>
  <si>
    <t>Inter-Arab financial flows / Anthony M. Underwood</t>
  </si>
  <si>
    <t>The potential for integration in the Arab fertilizer industry / Elias Ghantus</t>
  </si>
  <si>
    <t>Possibilities for industrial integration in the Arab Middle East / Elias Ghantus</t>
  </si>
  <si>
    <t>The Arab common market and inter Arab trade / Rodney J.A. Wilson</t>
  </si>
  <si>
    <t>Middle East</t>
  </si>
  <si>
    <t>(Box1) PAM MID31</t>
  </si>
  <si>
    <t>(Box1) PAM MID32</t>
  </si>
  <si>
    <t>(Box1) PAM MID33</t>
  </si>
  <si>
    <t>(Box1) PAM MID34</t>
  </si>
  <si>
    <t>(Box1) PAM MID35</t>
  </si>
  <si>
    <t>(Box1) PAM MID36</t>
  </si>
  <si>
    <t>(Box1) PAM MID37</t>
  </si>
  <si>
    <t>(Box1) PAM MID38</t>
  </si>
  <si>
    <t>(Box1) PAM MID39</t>
  </si>
  <si>
    <t>(Box1) PAM MID40</t>
  </si>
  <si>
    <t>(Box1) PAM MID41</t>
  </si>
  <si>
    <t>(Box1) PAM MID42</t>
  </si>
  <si>
    <t>(Box1) PAM MID43</t>
  </si>
  <si>
    <t>(Box1) PAM MID44</t>
  </si>
  <si>
    <t>(Box1) PAM MID45</t>
  </si>
  <si>
    <t>(Box1) PAM MID46</t>
  </si>
  <si>
    <t>(Box1) PAM MID47</t>
  </si>
  <si>
    <t>(Box1) PAM MID48</t>
  </si>
  <si>
    <t>(Box1) PAM MID49</t>
  </si>
  <si>
    <t>(Box1) PAM MID50</t>
  </si>
  <si>
    <t>(Box2) PAM MID71</t>
  </si>
  <si>
    <t>(Box2) PAM MID72</t>
  </si>
  <si>
    <t>(Box2) PAM MID73</t>
  </si>
  <si>
    <t>(Box2) PAM MID74</t>
  </si>
  <si>
    <t>(Box2) PAM MID75</t>
  </si>
  <si>
    <t>(Box2) PAM MID76</t>
  </si>
  <si>
    <t>(Box2) PAM MID77</t>
  </si>
  <si>
    <t>(Box2) PAM MID78</t>
  </si>
  <si>
    <t>(Box2) PAM MID79</t>
  </si>
  <si>
    <t>(Box2) PAM MID80</t>
  </si>
  <si>
    <t>(Box2) PAM MID81</t>
  </si>
  <si>
    <t>(Box2) PAM MID82</t>
  </si>
  <si>
    <t>(Box2) PAM MID83</t>
  </si>
  <si>
    <t>(Box2) PAM MID84</t>
  </si>
  <si>
    <t>(Box2) PAM MID85</t>
  </si>
  <si>
    <t>(Box2) PAM MID86</t>
  </si>
  <si>
    <t>(Box2) PAM MID87</t>
  </si>
  <si>
    <t>(Box2) PAM MID88</t>
  </si>
  <si>
    <t>(Box2) PAM MID89</t>
  </si>
  <si>
    <t>(Box2) PAM MID90</t>
  </si>
  <si>
    <t>(Box2) PAM MID91</t>
  </si>
  <si>
    <t>(Box2) PAM MID92</t>
  </si>
  <si>
    <t>(Box2) PAM MID93</t>
  </si>
  <si>
    <t>(Box2) PAM MID94</t>
  </si>
  <si>
    <t>(Box2) PAM MID95</t>
  </si>
  <si>
    <t>(Box2) PAM MID96</t>
  </si>
  <si>
    <t>(Box2) PAM MID97</t>
  </si>
  <si>
    <t>(Box2) PAM MID98</t>
  </si>
  <si>
    <t>(Box2) PAM MID99</t>
  </si>
  <si>
    <t>(Box2) PAM MID100</t>
  </si>
  <si>
    <t>(Box3) PAM MID104</t>
  </si>
  <si>
    <t>(Box3) PAM MID105</t>
  </si>
  <si>
    <t>(Box3) PAM MID106</t>
  </si>
  <si>
    <t>(Box3) PAM MID107</t>
  </si>
  <si>
    <t>(Box3) PAM MID108</t>
  </si>
  <si>
    <t>(Box3) PAM MID109</t>
  </si>
  <si>
    <t>(Box3) PAM MID110</t>
  </si>
  <si>
    <t>(Box3) PAM MID111</t>
  </si>
  <si>
    <t>(Box3) PAM MID112</t>
  </si>
  <si>
    <t>(Box3) PAM MID113</t>
  </si>
  <si>
    <t>(Box3) PAM MID114</t>
  </si>
  <si>
    <t>(Box3) PAM MID115</t>
  </si>
  <si>
    <t>(Box3) PAM MID116</t>
  </si>
  <si>
    <t>(Box3) PAM MID117</t>
  </si>
  <si>
    <t>(Box3) PAM MID118</t>
  </si>
  <si>
    <t>(Box3) PAM MID119</t>
  </si>
  <si>
    <t>(Box3) PAM MID120</t>
  </si>
  <si>
    <t>(Box3) PAM MID121</t>
  </si>
  <si>
    <t>(Box3) PAM MID122</t>
  </si>
  <si>
    <t>(Box3) PAM MID123</t>
  </si>
  <si>
    <t>(Box3) PAM MID124</t>
  </si>
  <si>
    <t>(Box3) PAM MID125</t>
  </si>
  <si>
    <t>(Box3) PAM MID126</t>
  </si>
  <si>
    <t>(Box3) PAM MID127</t>
  </si>
  <si>
    <t>(Box3) PAM MID128</t>
  </si>
  <si>
    <t>(Box3) PAM MID129</t>
  </si>
  <si>
    <t>(Box3) PAM MID130</t>
  </si>
  <si>
    <t>(Box3) PAM MID131</t>
  </si>
  <si>
    <t>(Box3) PAM MID132</t>
  </si>
  <si>
    <t>(Box3) PAM MID133</t>
  </si>
  <si>
    <t>(Box3) PAM MID134</t>
  </si>
  <si>
    <t>(Box3) PAM MID135</t>
  </si>
  <si>
    <t>(Box3) PAM MID136</t>
  </si>
  <si>
    <t>(Box3) PAM MID137</t>
  </si>
  <si>
    <t>(Box3) PAM MID138</t>
  </si>
  <si>
    <t>(Box3) PAM MID139</t>
  </si>
  <si>
    <t>(Box3) PAM MID140</t>
  </si>
  <si>
    <t>(Box3) PAM MID141</t>
  </si>
  <si>
    <t>(Box3) PAM MID142</t>
  </si>
  <si>
    <t>(Box3) PAM MID143</t>
  </si>
  <si>
    <t>(Box3) PAM MID144</t>
  </si>
  <si>
    <t>(Box3) PAM MID145</t>
  </si>
  <si>
    <t>(Box3) PAM MID146</t>
  </si>
  <si>
    <t>(Box3) PAM MID147</t>
  </si>
  <si>
    <t>(Box3) PAM MID148</t>
  </si>
  <si>
    <t>(Box3) PAM MID149</t>
  </si>
  <si>
    <t>(Box3) PAM MID150</t>
  </si>
  <si>
    <t>(Box3) PAM MID151</t>
  </si>
  <si>
    <t>(Box3) PAM MID152</t>
  </si>
  <si>
    <t>(Box3) PAM MID153</t>
  </si>
  <si>
    <t>(Box4) PAM MID154</t>
  </si>
  <si>
    <t>(Box4) PAM MID155</t>
  </si>
  <si>
    <t>(Box4) PAM MID156</t>
  </si>
  <si>
    <t>(Box4) PAM MID157</t>
  </si>
  <si>
    <t>(Box4) PAM MID158</t>
  </si>
  <si>
    <t>(Box4) PAM MID159</t>
  </si>
  <si>
    <t>(Box4) PAM MID160</t>
  </si>
  <si>
    <t>(Box4) PAM MID161</t>
  </si>
  <si>
    <t>(Box4) PAM MID162</t>
  </si>
  <si>
    <t>(Box4) PAM MID163</t>
  </si>
  <si>
    <t>(Box4) PAM MID164</t>
  </si>
  <si>
    <t>(Box4) PAM MID165</t>
  </si>
  <si>
    <t>(Box4) PAM MID166</t>
  </si>
  <si>
    <t>(Box4) PAM MID167</t>
  </si>
  <si>
    <t>(Box4) PAM MID168</t>
  </si>
  <si>
    <t>(Box4) PAM MID169</t>
  </si>
  <si>
    <t>(Box4) PAM MID170</t>
  </si>
  <si>
    <t>(Box4) PAM MID171</t>
  </si>
  <si>
    <t>(Box4) PAM MID172</t>
  </si>
  <si>
    <t>(Box4) PAM MID173</t>
  </si>
  <si>
    <t>(Box4) PAM MID174</t>
  </si>
  <si>
    <t>(Box4) PAM MID175</t>
  </si>
  <si>
    <t>(Box4) PAM MID176</t>
  </si>
  <si>
    <t>(Box4) PAM MID177</t>
  </si>
  <si>
    <t>(Box4) PAM MID178</t>
  </si>
  <si>
    <t>(Box4) PAM MID179</t>
  </si>
  <si>
    <t>(Box4) PAM MID180</t>
  </si>
  <si>
    <t>(Box4) PAM MID181</t>
  </si>
  <si>
    <t>(Box4) PAM MID182</t>
  </si>
  <si>
    <t>(Box4) PAM MID183</t>
  </si>
  <si>
    <t>(Box4) PAM MID184</t>
  </si>
  <si>
    <t>(Box4) PAM MID185</t>
  </si>
  <si>
    <t>(Box4) PAM MID186</t>
  </si>
  <si>
    <t>(Box4) PAM MID187</t>
  </si>
  <si>
    <t>(Box4) PAM MID188</t>
  </si>
  <si>
    <t>(Box4) PAM MID189</t>
  </si>
  <si>
    <t>(Box4) PAM MID190</t>
  </si>
  <si>
    <t>(Box4) PAM MID191</t>
  </si>
  <si>
    <t>(Box4) PAM MID192</t>
  </si>
  <si>
    <t>(Box4) PAM MID193</t>
  </si>
  <si>
    <t>(Box4) PAM MID194</t>
  </si>
  <si>
    <t>(Box4) PAM MID195</t>
  </si>
  <si>
    <t>(Box4) PAM MID196</t>
  </si>
  <si>
    <t>(Box4) PAM MID197</t>
  </si>
  <si>
    <t>(Box4) PAM MID198</t>
  </si>
  <si>
    <t>(Box4) PAM MID199</t>
  </si>
  <si>
    <t>(Box4) PAM MID200</t>
  </si>
  <si>
    <t>(Box5) PAM MID201</t>
  </si>
  <si>
    <t>(Box5) PAM MID202</t>
  </si>
  <si>
    <t>(Box5) PAM MID203</t>
  </si>
  <si>
    <t>(Box5) PAM MID204</t>
  </si>
  <si>
    <t>(Box5) PAM MID205</t>
  </si>
  <si>
    <t>(Box5) PAM MID206</t>
  </si>
  <si>
    <t>(Box5) PAM MID207</t>
  </si>
  <si>
    <t>(Box5) PAM MID208</t>
  </si>
  <si>
    <t>(Box5) PAM MID209</t>
  </si>
  <si>
    <t>(Box5) PAM MID210</t>
  </si>
  <si>
    <t>(Box5) PAM MID211</t>
  </si>
  <si>
    <t>(Box5) PAM MID212</t>
  </si>
  <si>
    <t>(Box5) PAM MID213</t>
  </si>
  <si>
    <t>(Box5) PAM MID214</t>
  </si>
  <si>
    <t>(Box5) PAM MID215</t>
  </si>
  <si>
    <t>(Box5) PAM MID216</t>
  </si>
  <si>
    <t>(Box5) PAM MID217</t>
  </si>
  <si>
    <t>(Box5) PAM MID218</t>
  </si>
  <si>
    <t>(Box5) PAM MID219</t>
  </si>
  <si>
    <t>(Box5) PAM MID220</t>
  </si>
  <si>
    <t>(Box5) PAM MID221</t>
  </si>
  <si>
    <t>(Box5) PAM MID222</t>
  </si>
  <si>
    <t>(Box5) PAM MID223</t>
  </si>
  <si>
    <t>(Box5) PAM MID224</t>
  </si>
  <si>
    <t>(Box5) PAM MID225</t>
  </si>
  <si>
    <t>(Box5) PAM MID226</t>
  </si>
  <si>
    <t>(Box5) PAM MID227</t>
  </si>
  <si>
    <t>(Box5) PAM MID228</t>
  </si>
  <si>
    <t>(Box5) PAM MID229</t>
  </si>
  <si>
    <t>(Box5) PAM MID230</t>
  </si>
  <si>
    <t>(Box5) PAM MID231</t>
  </si>
  <si>
    <t>(Box5) PAM MID232</t>
  </si>
  <si>
    <t>(Box5) PAM MID233</t>
  </si>
  <si>
    <t>(Box5) PAM MID234</t>
  </si>
  <si>
    <t>(Box5) PAM MID235</t>
  </si>
  <si>
    <t>(Box5) PAM MID236</t>
  </si>
  <si>
    <t>(Box5) PAM MID237</t>
  </si>
  <si>
    <t>(Box5) PAM MID238</t>
  </si>
  <si>
    <t>(Box5) PAM MID239</t>
  </si>
  <si>
    <t>(Box5) PAM MID240</t>
  </si>
  <si>
    <t>(Box5) PAM MID241</t>
  </si>
  <si>
    <t>(Box5) PAM MID242</t>
  </si>
  <si>
    <t>(Box5) PAM MID243</t>
  </si>
  <si>
    <t>(Box5) PAM MID244</t>
  </si>
  <si>
    <t>(Box5) PAM MID245</t>
  </si>
  <si>
    <t>(Box5) PAM MID246</t>
  </si>
  <si>
    <t>(Box5) PAM MID247</t>
  </si>
  <si>
    <t>(Box5) PAM MID248</t>
  </si>
  <si>
    <t>(Box5) PAM MID249</t>
  </si>
  <si>
    <t>(Box6) PAM MID250</t>
  </si>
  <si>
    <t>(Box6) PAM MID251</t>
  </si>
  <si>
    <t>(Box6) PAM MID252</t>
  </si>
  <si>
    <t>(Box6) PAM MID253</t>
  </si>
  <si>
    <t>(Box6) PAM MID254</t>
  </si>
  <si>
    <t>(Box6) PAM MID255</t>
  </si>
  <si>
    <t>(Box6) PAM MID256</t>
  </si>
  <si>
    <t>(Box6) PAM MID257</t>
  </si>
  <si>
    <t>(Box6) PAM MID258</t>
  </si>
  <si>
    <t>(Box6) PAM MID259</t>
  </si>
  <si>
    <t>(Box6) PAM MID260</t>
  </si>
  <si>
    <t>(Box6) PAM MID261</t>
  </si>
  <si>
    <t>(Box6) PAM MID262</t>
  </si>
  <si>
    <t>(Box6) PAM MID263</t>
  </si>
  <si>
    <t>(Box6) PAM MID264</t>
  </si>
  <si>
    <t>(Box6) PAM MID265</t>
  </si>
  <si>
    <t>(Box6) PAM MID266</t>
  </si>
  <si>
    <t>(Box6) PAM MID267</t>
  </si>
  <si>
    <t>(Box6) PAM MID268</t>
  </si>
  <si>
    <t>(Box6) PAM MID269</t>
  </si>
  <si>
    <t>(Box6) PAM MID270</t>
  </si>
  <si>
    <t>(Box6) PAM MID271</t>
  </si>
  <si>
    <t>(Box6) PAM MID272</t>
  </si>
  <si>
    <t>(Box6) PAM MID273</t>
  </si>
  <si>
    <t>(Box6) PAM MID274</t>
  </si>
  <si>
    <t>(Box6) PAM MID275</t>
  </si>
  <si>
    <t>(Box6) PAM MID276</t>
  </si>
  <si>
    <t>(Box6) PAM MID277</t>
  </si>
  <si>
    <t>(Box6) PAM MID278</t>
  </si>
  <si>
    <t>(Box6) PAM MID279</t>
  </si>
  <si>
    <t>(Box6) PAM MID280</t>
  </si>
  <si>
    <t>(Box6) PAM MID281</t>
  </si>
  <si>
    <t>(Box6) PAM MID282</t>
  </si>
  <si>
    <t>(Box6) PAM MID283</t>
  </si>
  <si>
    <t>(Box6) PAM MID284</t>
  </si>
  <si>
    <t>(Box6) PAM MID285</t>
  </si>
  <si>
    <t>(Box6) PAM MID286</t>
  </si>
  <si>
    <t>(Box6) PAM MID287</t>
  </si>
  <si>
    <t>(Box6) PAM MID288</t>
  </si>
  <si>
    <t>(Box6) PAM MID289</t>
  </si>
  <si>
    <t>(Box6) PAM MID290</t>
  </si>
  <si>
    <t>(Box6) PAM MID291</t>
  </si>
  <si>
    <t>(Box6) PAM MID292</t>
  </si>
  <si>
    <t>(Box6) PAM MID293</t>
  </si>
  <si>
    <t>(Box6) PAM MID294</t>
  </si>
  <si>
    <t>(Box6) PAM MID295</t>
  </si>
  <si>
    <t>(Box6) PAM MID296</t>
  </si>
  <si>
    <t>(Box6) PAM MID297</t>
  </si>
  <si>
    <t>(Box6) PAM MID298</t>
  </si>
  <si>
    <t>(Box6) PAM MID299</t>
  </si>
  <si>
    <t>(Box6) PAM MID300</t>
  </si>
  <si>
    <t>(Box7) PAM MID301</t>
  </si>
  <si>
    <t>(Box7) PAM MID302</t>
  </si>
  <si>
    <t>(Box7) PAM MID303</t>
  </si>
  <si>
    <t>(Box7) PAM MID304</t>
  </si>
  <si>
    <t>(Box7) PAM MID305</t>
  </si>
  <si>
    <t>(Box7) PAM MID306</t>
  </si>
  <si>
    <t>(Box7) PAM MID307</t>
  </si>
  <si>
    <t>(Box7) PAM MID308</t>
  </si>
  <si>
    <t>(Box7) PAM MID309</t>
  </si>
  <si>
    <t>(Box7) PAM MID310</t>
  </si>
  <si>
    <t>(Box7) PAM MID311</t>
  </si>
  <si>
    <t>(Box7) PAM MID312</t>
  </si>
  <si>
    <t>(Box7) PAM MID313</t>
  </si>
  <si>
    <t>(Box7) PAM MID314</t>
  </si>
  <si>
    <t>(Box7) PAM MID315</t>
  </si>
  <si>
    <t>(Box7) PAM MID316</t>
  </si>
  <si>
    <t>(Box7) PAM MID317</t>
  </si>
  <si>
    <t>(Box7) PAM MID318</t>
  </si>
  <si>
    <t>(Box7) PAM MID319</t>
  </si>
  <si>
    <t>(Box7) PAM MID320</t>
  </si>
  <si>
    <t>(Box7) PAM MID321</t>
  </si>
  <si>
    <t>(Box7) PAM MID322</t>
  </si>
  <si>
    <t>(Box7) PAM MID323</t>
  </si>
  <si>
    <t>(Box7) PAM MID324</t>
  </si>
  <si>
    <t>(Box7) PAM MID325</t>
  </si>
  <si>
    <t>(Box7) PAM MID326</t>
  </si>
  <si>
    <t>(Box7) PAM MID327</t>
  </si>
  <si>
    <t>(Box7) PAM MID328</t>
  </si>
  <si>
    <t>(Box7) PAM MID329</t>
  </si>
  <si>
    <t>(Box7) PAM MID330</t>
  </si>
  <si>
    <t>(Box7) PAM MID331</t>
  </si>
  <si>
    <t xml:space="preserve">  (Box7) PAM MID332</t>
  </si>
  <si>
    <t>(Box7) PAM MID333</t>
  </si>
  <si>
    <t xml:space="preserve">  (Box7) PAM MID334</t>
  </si>
  <si>
    <t xml:space="preserve">  (Box7) PAM MID335</t>
  </si>
  <si>
    <t xml:space="preserve">  (Box7) PAM MID336</t>
  </si>
  <si>
    <t xml:space="preserve">  (Box7) PAM MID337</t>
  </si>
  <si>
    <t xml:space="preserve">  (Box7) PAM MID338</t>
  </si>
  <si>
    <t xml:space="preserve">  (Box7) PAM MID339</t>
  </si>
  <si>
    <t>(Box3) PAM MID152a</t>
  </si>
  <si>
    <t>(Box5) PAM MID220a</t>
  </si>
  <si>
    <t>Contemporary Levant./ Vol.1, No.2 October.</t>
  </si>
  <si>
    <t>Contemporary Levant./ Vol.2, No.1 April.</t>
  </si>
  <si>
    <t>Contemporary Levant./ Vol.2, No.2 October.</t>
  </si>
  <si>
    <t xml:space="preserve">  (Box8) PAM MID340</t>
  </si>
  <si>
    <t xml:space="preserve">  (Box8) PAM MID341</t>
  </si>
  <si>
    <t xml:space="preserve">  (Box8) PAM MID342</t>
  </si>
  <si>
    <t xml:space="preserve">Arab women. / Ann Dearden. Minority rights group. Report No.27 </t>
  </si>
  <si>
    <t>Arab women. / Ann Dearden. Minority rights group. Report No.27 revised 1983 edition.</t>
  </si>
  <si>
    <t>The Arabs / H.A.R. Gibb</t>
  </si>
  <si>
    <t>(Box8) PAM MID343</t>
  </si>
  <si>
    <t>Donated by Margaret Owen</t>
  </si>
  <si>
    <t>المتابعه وتقييم الاداء في الوحدات الاقتصادية/ علي السلمى</t>
  </si>
  <si>
    <t>Tunisia</t>
  </si>
  <si>
    <t>(Box8) PAM MID344</t>
  </si>
  <si>
    <t>العرب والنموذج الامريكي/ فؤاد زكريا</t>
  </si>
  <si>
    <t>DS63.2.U5zak 1980</t>
  </si>
  <si>
    <t>(Box8) PAM MID345</t>
  </si>
  <si>
    <t xml:space="preserve">Great Britain and the Arab world. / A.H. Hourani. </t>
  </si>
  <si>
    <t>152a</t>
  </si>
  <si>
    <t>220a</t>
  </si>
  <si>
    <t>The Arab Image in the West / Susannah Tarbush</t>
  </si>
  <si>
    <t>Jordan</t>
  </si>
  <si>
    <t>(Box8) PAM MID346</t>
  </si>
  <si>
    <t>Donated by Professor Philip Robins</t>
  </si>
  <si>
    <t>Donated by Professor Eugene Rogan</t>
  </si>
  <si>
    <t>Arabism and Islam: Stateless nations and nationless states / Christine M. Helms</t>
  </si>
  <si>
    <t>(Box8) PAM MID347</t>
  </si>
  <si>
    <t>British contributions to Arabic studies /Lewis, Bernard</t>
  </si>
  <si>
    <t>(Box8) PAM MID348</t>
  </si>
  <si>
    <t>Donated by Patric Seale</t>
  </si>
  <si>
    <t>After the Arab Spring : power shift in the Middle East?.</t>
  </si>
  <si>
    <t xml:space="preserve">Donated by Ivor Lucas </t>
  </si>
  <si>
    <t>(Box8) PAM MID349</t>
  </si>
  <si>
    <t>Middle East impasse : the only way out /Klug, Tony.</t>
  </si>
  <si>
    <t>(Box8) PAM MID350</t>
  </si>
  <si>
    <t>Middle East oil in international relations /Stevens, Roger, Sir</t>
  </si>
  <si>
    <t>(Box8) PAM MID351</t>
  </si>
  <si>
    <t>The limits of alliance : America, Europe, and the Middle East /Miller, Linda B.</t>
  </si>
  <si>
    <t>(Box8) PAM MID352</t>
  </si>
  <si>
    <t>Military geography and the military balance in the Arab-Israel conflict /Rosen, Steven J.</t>
  </si>
  <si>
    <t>Donated by Avi Shlaim</t>
  </si>
  <si>
    <t>(Box8) PAM MID353</t>
  </si>
  <si>
    <t>(Box8) PAM MID354</t>
  </si>
  <si>
    <t>The emerging political map of the Middle East /Seale, Patrick</t>
  </si>
  <si>
    <t>L'inquiétude arabe des temps modernes /Berque, Jacques,</t>
  </si>
  <si>
    <t>PARIS</t>
  </si>
  <si>
    <t>(Box8) PAM MID355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</si>
</sst>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0"/>
      <color rgb="FF000000"/>
      <name val="Arial Unicode M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0" fontId="0" fillId="0" borderId="1" xfId="0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1" xfId="0" applyBorder="1" applyAlignment="1">
      <alignment horizontal="left"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quotePrefix="1" applyBorder="1" applyAlignment="1">
      <alignment vertical="top" wrapText="1"/>
    </xf>
    <xf numFmtId="0" fontId="5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top" wrapText="1"/>
    </xf>
    <xf numFmtId="0" fontId="0" fillId="0" borderId="1" xfId="0" applyFont="1" applyBorder="1" applyAlignment="1">
      <alignment vertical="top" wrapText="1"/>
    </xf>
    <xf numFmtId="0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/>
    </xf>
    <xf numFmtId="0" fontId="0" fillId="0" borderId="2" xfId="0" applyFill="1" applyBorder="1" applyAlignment="1">
      <alignment horizontal="center"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5" fillId="0" borderId="3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0" fillId="0" borderId="2" xfId="0" applyFill="1" applyBorder="1" applyAlignment="1">
      <alignment horizontal="left" vertical="top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6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2"/>
  <sheetViews>
    <sheetView tabSelected="1" workbookViewId="0">
      <pane ySplit="2" topLeftCell="A340" activePane="bottomLeft" state="frozen"/>
      <selection pane="bottomLeft" activeCell="F359" sqref="F359"/>
    </sheetView>
  </sheetViews>
  <sheetFormatPr defaultRowHeight="15"/>
  <cols>
    <col min="1" max="1" width="5.7109375" customWidth="1"/>
    <col min="2" max="2" width="70.140625" style="16" customWidth="1"/>
    <col min="3" max="3" width="24.28515625" style="8" customWidth="1"/>
    <col min="4" max="4" width="18.5703125" style="16" customWidth="1"/>
    <col min="5" max="5" width="22.85546875" style="16" customWidth="1"/>
    <col min="6" max="6" width="20.85546875" style="7" customWidth="1"/>
    <col min="7" max="7" width="23.28515625" style="38" bestFit="1" customWidth="1"/>
  </cols>
  <sheetData>
    <row r="1" spans="1:6" ht="18.75">
      <c r="A1" s="44" t="s">
        <v>770</v>
      </c>
      <c r="B1" s="44"/>
      <c r="C1" s="44"/>
      <c r="D1" s="44"/>
      <c r="E1" s="44"/>
    </row>
    <row r="2" spans="1:6">
      <c r="A2" s="2" t="s">
        <v>3</v>
      </c>
      <c r="B2" s="4" t="s">
        <v>4</v>
      </c>
      <c r="C2" s="6" t="s">
        <v>0</v>
      </c>
      <c r="D2" s="9" t="s">
        <v>1</v>
      </c>
      <c r="E2" s="33" t="s">
        <v>2</v>
      </c>
      <c r="F2" s="28" t="s">
        <v>647</v>
      </c>
    </row>
    <row r="3" spans="1:6" ht="60">
      <c r="A3" s="7">
        <v>1</v>
      </c>
      <c r="B3" s="5" t="s">
        <v>6</v>
      </c>
      <c r="C3" s="7" t="s">
        <v>7</v>
      </c>
      <c r="D3" s="7">
        <v>1989</v>
      </c>
      <c r="E3" s="34" t="s">
        <v>8</v>
      </c>
      <c r="F3" s="15" t="s">
        <v>648</v>
      </c>
    </row>
    <row r="4" spans="1:6" ht="45">
      <c r="A4" s="7">
        <f t="shared" ref="A4:A53" si="0">IF(B3="","",A3+1)</f>
        <v>2</v>
      </c>
      <c r="B4" s="5" t="s">
        <v>628</v>
      </c>
      <c r="C4" s="7" t="s">
        <v>9</v>
      </c>
      <c r="D4" s="7">
        <v>1970</v>
      </c>
      <c r="E4" s="34" t="s">
        <v>10</v>
      </c>
      <c r="F4" s="15" t="s">
        <v>649</v>
      </c>
    </row>
    <row r="5" spans="1:6" ht="30">
      <c r="A5" s="7">
        <f t="shared" si="0"/>
        <v>3</v>
      </c>
      <c r="B5" s="5" t="s">
        <v>11</v>
      </c>
      <c r="C5" s="7" t="s">
        <v>12</v>
      </c>
      <c r="D5" s="7">
        <v>1974</v>
      </c>
      <c r="E5" s="34" t="s">
        <v>13</v>
      </c>
      <c r="F5" s="15" t="s">
        <v>650</v>
      </c>
    </row>
    <row r="6" spans="1:6">
      <c r="A6" s="7">
        <f t="shared" si="0"/>
        <v>4</v>
      </c>
      <c r="B6" s="5" t="s">
        <v>14</v>
      </c>
      <c r="C6" s="7" t="s">
        <v>12</v>
      </c>
      <c r="D6" s="7">
        <v>1951</v>
      </c>
      <c r="E6" s="34" t="s">
        <v>15</v>
      </c>
      <c r="F6" s="15" t="s">
        <v>651</v>
      </c>
    </row>
    <row r="7" spans="1:6" ht="30">
      <c r="A7" s="7">
        <f t="shared" si="0"/>
        <v>5</v>
      </c>
      <c r="B7" s="5" t="s">
        <v>16</v>
      </c>
      <c r="C7" s="7" t="s">
        <v>17</v>
      </c>
      <c r="D7" s="7">
        <v>1985</v>
      </c>
      <c r="E7" s="34" t="s">
        <v>18</v>
      </c>
      <c r="F7" s="15" t="s">
        <v>652</v>
      </c>
    </row>
    <row r="8" spans="1:6" ht="30">
      <c r="A8" s="7">
        <f t="shared" si="0"/>
        <v>6</v>
      </c>
      <c r="B8" s="5" t="s">
        <v>19</v>
      </c>
      <c r="C8" s="7" t="s">
        <v>20</v>
      </c>
      <c r="D8" s="7">
        <v>1977</v>
      </c>
      <c r="E8" s="34" t="s">
        <v>21</v>
      </c>
      <c r="F8" s="15" t="s">
        <v>653</v>
      </c>
    </row>
    <row r="9" spans="1:6">
      <c r="A9" s="7">
        <f t="shared" si="0"/>
        <v>7</v>
      </c>
      <c r="B9" s="5" t="s">
        <v>629</v>
      </c>
      <c r="C9" s="7" t="s">
        <v>9</v>
      </c>
      <c r="D9" s="7" t="s">
        <v>27</v>
      </c>
      <c r="E9" s="34" t="s">
        <v>22</v>
      </c>
      <c r="F9" s="15" t="s">
        <v>654</v>
      </c>
    </row>
    <row r="10" spans="1:6" ht="45">
      <c r="A10" s="7">
        <f t="shared" si="0"/>
        <v>8</v>
      </c>
      <c r="B10" s="5" t="s">
        <v>630</v>
      </c>
      <c r="C10" s="7" t="s">
        <v>20</v>
      </c>
      <c r="D10" s="7">
        <v>1992</v>
      </c>
      <c r="E10" s="34" t="s">
        <v>23</v>
      </c>
      <c r="F10" s="15" t="s">
        <v>655</v>
      </c>
    </row>
    <row r="11" spans="1:6" ht="30">
      <c r="A11" s="7">
        <f t="shared" si="0"/>
        <v>9</v>
      </c>
      <c r="B11" s="5" t="s">
        <v>24</v>
      </c>
      <c r="C11" s="7" t="s">
        <v>25</v>
      </c>
      <c r="D11" s="7">
        <v>1962</v>
      </c>
      <c r="E11" s="34" t="s">
        <v>26</v>
      </c>
      <c r="F11" s="15" t="s">
        <v>656</v>
      </c>
    </row>
    <row r="12" spans="1:6" ht="30">
      <c r="A12" s="7">
        <f t="shared" si="0"/>
        <v>10</v>
      </c>
      <c r="B12" s="5" t="s">
        <v>29</v>
      </c>
      <c r="C12" s="7" t="s">
        <v>9</v>
      </c>
      <c r="D12" s="7" t="s">
        <v>27</v>
      </c>
      <c r="E12" s="34" t="s">
        <v>28</v>
      </c>
      <c r="F12" s="15" t="s">
        <v>657</v>
      </c>
    </row>
    <row r="13" spans="1:6" ht="30">
      <c r="A13" s="7">
        <f t="shared" si="0"/>
        <v>11</v>
      </c>
      <c r="B13" s="5" t="s">
        <v>30</v>
      </c>
      <c r="C13" s="7" t="s">
        <v>31</v>
      </c>
      <c r="D13" s="7">
        <v>1959</v>
      </c>
      <c r="E13" s="34" t="s">
        <v>32</v>
      </c>
      <c r="F13" s="15" t="s">
        <v>658</v>
      </c>
    </row>
    <row r="14" spans="1:6" ht="30">
      <c r="A14" s="7">
        <f t="shared" si="0"/>
        <v>12</v>
      </c>
      <c r="B14" s="5" t="s">
        <v>33</v>
      </c>
      <c r="C14" s="7" t="s">
        <v>34</v>
      </c>
      <c r="D14" s="7">
        <v>1960</v>
      </c>
      <c r="E14" s="34" t="s">
        <v>35</v>
      </c>
      <c r="F14" s="15" t="s">
        <v>659</v>
      </c>
    </row>
    <row r="15" spans="1:6">
      <c r="A15" s="7">
        <f t="shared" si="0"/>
        <v>13</v>
      </c>
      <c r="B15" s="5" t="s">
        <v>36</v>
      </c>
      <c r="C15" s="7" t="s">
        <v>9</v>
      </c>
      <c r="D15" s="7" t="s">
        <v>27</v>
      </c>
      <c r="E15" s="34" t="s">
        <v>37</v>
      </c>
      <c r="F15" s="15" t="s">
        <v>660</v>
      </c>
    </row>
    <row r="16" spans="1:6" ht="30">
      <c r="A16" s="7">
        <f t="shared" si="0"/>
        <v>14</v>
      </c>
      <c r="B16" s="5" t="s">
        <v>38</v>
      </c>
      <c r="C16" s="7" t="s">
        <v>39</v>
      </c>
      <c r="D16" s="7">
        <v>1966</v>
      </c>
      <c r="E16" s="34" t="s">
        <v>40</v>
      </c>
      <c r="F16" s="15" t="s">
        <v>661</v>
      </c>
    </row>
    <row r="17" spans="1:6" ht="45">
      <c r="A17" s="7">
        <f t="shared" si="0"/>
        <v>15</v>
      </c>
      <c r="B17" s="5" t="s">
        <v>41</v>
      </c>
      <c r="C17" s="7" t="s">
        <v>9</v>
      </c>
      <c r="D17" s="7">
        <v>1965</v>
      </c>
      <c r="E17" s="34" t="s">
        <v>42</v>
      </c>
      <c r="F17" s="15" t="s">
        <v>662</v>
      </c>
    </row>
    <row r="18" spans="1:6" ht="30">
      <c r="A18" s="7">
        <f t="shared" si="0"/>
        <v>16</v>
      </c>
      <c r="B18" s="5" t="s">
        <v>43</v>
      </c>
      <c r="C18" s="7" t="s">
        <v>9</v>
      </c>
      <c r="D18" s="7" t="s">
        <v>27</v>
      </c>
      <c r="E18" s="34" t="s">
        <v>44</v>
      </c>
      <c r="F18" s="15" t="s">
        <v>663</v>
      </c>
    </row>
    <row r="19" spans="1:6">
      <c r="A19" s="7">
        <f t="shared" si="0"/>
        <v>17</v>
      </c>
      <c r="B19" s="5" t="s">
        <v>46</v>
      </c>
      <c r="C19" s="7" t="s">
        <v>12</v>
      </c>
      <c r="D19" s="7">
        <v>1970</v>
      </c>
      <c r="E19" s="34" t="s">
        <v>45</v>
      </c>
      <c r="F19" s="15" t="s">
        <v>664</v>
      </c>
    </row>
    <row r="20" spans="1:6" ht="30">
      <c r="A20" s="7">
        <f t="shared" si="0"/>
        <v>18</v>
      </c>
      <c r="B20" s="5" t="s">
        <v>47</v>
      </c>
      <c r="C20" s="7" t="s">
        <v>9</v>
      </c>
      <c r="D20" s="7">
        <v>1954</v>
      </c>
      <c r="E20" s="34" t="s">
        <v>48</v>
      </c>
      <c r="F20" s="15" t="s">
        <v>665</v>
      </c>
    </row>
    <row r="21" spans="1:6">
      <c r="A21" s="7">
        <f t="shared" si="0"/>
        <v>19</v>
      </c>
      <c r="B21" s="5" t="s">
        <v>49</v>
      </c>
      <c r="C21" s="7" t="s">
        <v>12</v>
      </c>
      <c r="D21" s="7">
        <v>1972</v>
      </c>
      <c r="E21" s="34" t="s">
        <v>50</v>
      </c>
      <c r="F21" s="15" t="s">
        <v>666</v>
      </c>
    </row>
    <row r="22" spans="1:6" ht="45">
      <c r="A22" s="7">
        <f t="shared" si="0"/>
        <v>20</v>
      </c>
      <c r="B22" s="5" t="s">
        <v>324</v>
      </c>
      <c r="C22" s="7" t="s">
        <v>51</v>
      </c>
      <c r="D22" s="7">
        <v>1978</v>
      </c>
      <c r="E22" s="34" t="s">
        <v>52</v>
      </c>
      <c r="F22" s="15" t="s">
        <v>667</v>
      </c>
    </row>
    <row r="23" spans="1:6" ht="30">
      <c r="A23" s="7">
        <f t="shared" si="0"/>
        <v>21</v>
      </c>
      <c r="B23" s="5" t="s">
        <v>53</v>
      </c>
      <c r="C23" s="7" t="s">
        <v>5</v>
      </c>
      <c r="D23" s="7">
        <v>1977</v>
      </c>
      <c r="E23" s="34" t="s">
        <v>54</v>
      </c>
      <c r="F23" s="15" t="s">
        <v>668</v>
      </c>
    </row>
    <row r="24" spans="1:6">
      <c r="A24" s="7">
        <f t="shared" si="0"/>
        <v>22</v>
      </c>
      <c r="B24" s="5" t="s">
        <v>55</v>
      </c>
      <c r="C24" s="7" t="s">
        <v>56</v>
      </c>
      <c r="D24" s="7">
        <v>1975</v>
      </c>
      <c r="E24" s="34" t="s">
        <v>57</v>
      </c>
      <c r="F24" s="15" t="s">
        <v>669</v>
      </c>
    </row>
    <row r="25" spans="1:6" ht="30">
      <c r="A25" s="7">
        <f t="shared" si="0"/>
        <v>23</v>
      </c>
      <c r="B25" s="5" t="s">
        <v>58</v>
      </c>
      <c r="C25" s="7" t="s">
        <v>59</v>
      </c>
      <c r="D25" s="7">
        <v>1979</v>
      </c>
      <c r="E25" s="34" t="s">
        <v>60</v>
      </c>
      <c r="F25" s="15" t="s">
        <v>670</v>
      </c>
    </row>
    <row r="26" spans="1:6" ht="45">
      <c r="A26" s="7">
        <f t="shared" si="0"/>
        <v>24</v>
      </c>
      <c r="B26" s="5" t="s">
        <v>61</v>
      </c>
      <c r="C26" s="7" t="s">
        <v>39</v>
      </c>
      <c r="D26" s="7">
        <v>1951</v>
      </c>
      <c r="E26" s="34" t="s">
        <v>62</v>
      </c>
      <c r="F26" s="15" t="s">
        <v>671</v>
      </c>
    </row>
    <row r="27" spans="1:6" ht="45">
      <c r="A27" s="7">
        <f t="shared" si="0"/>
        <v>25</v>
      </c>
      <c r="B27" s="5" t="s">
        <v>63</v>
      </c>
      <c r="C27" s="7" t="s">
        <v>34</v>
      </c>
      <c r="D27" s="7">
        <v>1981</v>
      </c>
      <c r="E27" s="34" t="s">
        <v>64</v>
      </c>
      <c r="F27" s="15" t="s">
        <v>672</v>
      </c>
    </row>
    <row r="28" spans="1:6" ht="30">
      <c r="A28" s="7">
        <f t="shared" si="0"/>
        <v>26</v>
      </c>
      <c r="B28" s="5" t="s">
        <v>631</v>
      </c>
      <c r="C28" s="7" t="s">
        <v>34</v>
      </c>
      <c r="D28" s="7">
        <v>1963</v>
      </c>
      <c r="E28" s="34" t="s">
        <v>65</v>
      </c>
      <c r="F28" s="15" t="s">
        <v>673</v>
      </c>
    </row>
    <row r="29" spans="1:6" ht="30">
      <c r="A29" s="7">
        <f t="shared" si="0"/>
        <v>27</v>
      </c>
      <c r="B29" s="5" t="s">
        <v>66</v>
      </c>
      <c r="C29" s="7" t="s">
        <v>12</v>
      </c>
      <c r="D29" s="7">
        <v>1949</v>
      </c>
      <c r="E29" s="34" t="s">
        <v>67</v>
      </c>
      <c r="F29" s="15" t="s">
        <v>674</v>
      </c>
    </row>
    <row r="30" spans="1:6" ht="30">
      <c r="A30" s="7">
        <f t="shared" si="0"/>
        <v>28</v>
      </c>
      <c r="B30" s="17" t="s">
        <v>68</v>
      </c>
      <c r="C30" s="7" t="s">
        <v>69</v>
      </c>
      <c r="D30" s="7">
        <v>1969</v>
      </c>
      <c r="E30" s="34" t="s">
        <v>70</v>
      </c>
      <c r="F30" s="15" t="s">
        <v>675</v>
      </c>
    </row>
    <row r="31" spans="1:6">
      <c r="A31" s="7">
        <f t="shared" si="0"/>
        <v>29</v>
      </c>
      <c r="B31" s="5" t="s">
        <v>14</v>
      </c>
      <c r="C31" s="7" t="s">
        <v>12</v>
      </c>
      <c r="D31" s="7">
        <v>1953</v>
      </c>
      <c r="E31" s="34" t="s">
        <v>71</v>
      </c>
      <c r="F31" s="15" t="s">
        <v>676</v>
      </c>
    </row>
    <row r="32" spans="1:6" ht="45">
      <c r="A32" s="7">
        <f t="shared" si="0"/>
        <v>30</v>
      </c>
      <c r="B32" s="5" t="s">
        <v>72</v>
      </c>
      <c r="C32" s="7" t="s">
        <v>73</v>
      </c>
      <c r="D32" s="7">
        <v>1970</v>
      </c>
      <c r="E32" s="34" t="s">
        <v>74</v>
      </c>
      <c r="F32" s="15" t="s">
        <v>677</v>
      </c>
    </row>
    <row r="33" spans="1:7" ht="30">
      <c r="A33" s="7">
        <f t="shared" si="0"/>
        <v>31</v>
      </c>
      <c r="B33" s="5" t="s">
        <v>632</v>
      </c>
      <c r="C33" s="7" t="s">
        <v>75</v>
      </c>
      <c r="D33" s="7">
        <v>1965</v>
      </c>
      <c r="E33" s="34" t="s">
        <v>76</v>
      </c>
      <c r="F33" s="15" t="s">
        <v>771</v>
      </c>
    </row>
    <row r="34" spans="1:7" ht="30">
      <c r="A34" s="7">
        <f t="shared" si="0"/>
        <v>32</v>
      </c>
      <c r="B34" s="5" t="s">
        <v>77</v>
      </c>
      <c r="C34" s="7" t="s">
        <v>78</v>
      </c>
      <c r="D34" s="7">
        <v>1972</v>
      </c>
      <c r="E34" s="34" t="s">
        <v>79</v>
      </c>
      <c r="F34" s="15" t="s">
        <v>772</v>
      </c>
    </row>
    <row r="35" spans="1:7" ht="30">
      <c r="A35" s="7">
        <f t="shared" si="0"/>
        <v>33</v>
      </c>
      <c r="B35" s="5" t="s">
        <v>80</v>
      </c>
      <c r="C35" s="7" t="s">
        <v>9</v>
      </c>
      <c r="D35" s="7" t="s">
        <v>27</v>
      </c>
      <c r="E35" s="34" t="s">
        <v>81</v>
      </c>
      <c r="F35" s="15" t="s">
        <v>773</v>
      </c>
    </row>
    <row r="36" spans="1:7" ht="30">
      <c r="A36" s="7">
        <f t="shared" si="0"/>
        <v>34</v>
      </c>
      <c r="B36" s="5" t="s">
        <v>82</v>
      </c>
      <c r="C36" s="7" t="s">
        <v>78</v>
      </c>
      <c r="D36" s="7">
        <v>1974</v>
      </c>
      <c r="E36" s="34" t="s">
        <v>81</v>
      </c>
      <c r="F36" s="15" t="s">
        <v>774</v>
      </c>
    </row>
    <row r="37" spans="1:7" ht="30">
      <c r="A37" s="7">
        <f t="shared" si="0"/>
        <v>35</v>
      </c>
      <c r="B37" s="5" t="s">
        <v>83</v>
      </c>
      <c r="C37" s="7" t="s">
        <v>84</v>
      </c>
      <c r="D37" s="7">
        <v>1945</v>
      </c>
      <c r="E37" s="34" t="s">
        <v>85</v>
      </c>
      <c r="F37" s="15" t="s">
        <v>775</v>
      </c>
    </row>
    <row r="38" spans="1:7" ht="30">
      <c r="A38" s="7">
        <f t="shared" si="0"/>
        <v>36</v>
      </c>
      <c r="B38" s="5" t="s">
        <v>86</v>
      </c>
      <c r="C38" s="7" t="s">
        <v>12</v>
      </c>
      <c r="D38" s="7">
        <v>1977</v>
      </c>
      <c r="E38" s="34" t="s">
        <v>87</v>
      </c>
      <c r="F38" s="15" t="s">
        <v>776</v>
      </c>
    </row>
    <row r="39" spans="1:7" ht="30">
      <c r="A39" s="7">
        <f t="shared" si="0"/>
        <v>37</v>
      </c>
      <c r="B39" s="5" t="s">
        <v>89</v>
      </c>
      <c r="C39" s="7" t="s">
        <v>12</v>
      </c>
      <c r="D39" s="7">
        <v>1983</v>
      </c>
      <c r="E39" s="34" t="s">
        <v>88</v>
      </c>
      <c r="F39" s="15" t="s">
        <v>777</v>
      </c>
    </row>
    <row r="40" spans="1:7">
      <c r="A40" s="7">
        <f t="shared" si="0"/>
        <v>38</v>
      </c>
      <c r="B40" s="5" t="s">
        <v>90</v>
      </c>
      <c r="C40" s="7" t="s">
        <v>9</v>
      </c>
      <c r="D40" s="7" t="s">
        <v>27</v>
      </c>
      <c r="E40" s="34" t="s">
        <v>91</v>
      </c>
      <c r="F40" s="15" t="s">
        <v>778</v>
      </c>
    </row>
    <row r="41" spans="1:7">
      <c r="A41" s="7">
        <f t="shared" si="0"/>
        <v>39</v>
      </c>
      <c r="B41" s="5" t="s">
        <v>325</v>
      </c>
      <c r="C41" s="7" t="s">
        <v>9</v>
      </c>
      <c r="D41" s="7" t="s">
        <v>27</v>
      </c>
      <c r="E41" s="34" t="s">
        <v>92</v>
      </c>
      <c r="F41" s="15" t="s">
        <v>779</v>
      </c>
    </row>
    <row r="42" spans="1:7" ht="30">
      <c r="A42" s="7">
        <f t="shared" si="0"/>
        <v>40</v>
      </c>
      <c r="B42" s="12" t="s">
        <v>93</v>
      </c>
      <c r="C42" s="13" t="s">
        <v>7</v>
      </c>
      <c r="D42" s="13">
        <v>1990</v>
      </c>
      <c r="E42" s="35" t="s">
        <v>563</v>
      </c>
      <c r="F42" s="15" t="s">
        <v>780</v>
      </c>
    </row>
    <row r="43" spans="1:7" s="10" customFormat="1" ht="30">
      <c r="A43" s="7">
        <f t="shared" si="0"/>
        <v>41</v>
      </c>
      <c r="B43" s="12" t="s">
        <v>94</v>
      </c>
      <c r="C43" s="13" t="s">
        <v>9</v>
      </c>
      <c r="D43" s="13">
        <v>1980</v>
      </c>
      <c r="E43" s="35" t="s">
        <v>564</v>
      </c>
      <c r="F43" s="15" t="s">
        <v>781</v>
      </c>
      <c r="G43" s="39"/>
    </row>
    <row r="44" spans="1:7" s="10" customFormat="1" ht="45">
      <c r="A44" s="7">
        <f t="shared" si="0"/>
        <v>42</v>
      </c>
      <c r="B44" s="5" t="s">
        <v>618</v>
      </c>
      <c r="C44" s="7" t="s">
        <v>12</v>
      </c>
      <c r="D44" s="7">
        <v>1960</v>
      </c>
      <c r="E44" s="34" t="s">
        <v>619</v>
      </c>
      <c r="F44" s="15" t="s">
        <v>782</v>
      </c>
      <c r="G44" s="39"/>
    </row>
    <row r="45" spans="1:7">
      <c r="A45" s="7">
        <f t="shared" si="0"/>
        <v>43</v>
      </c>
      <c r="B45" s="5" t="s">
        <v>620</v>
      </c>
      <c r="C45" s="7" t="s">
        <v>12</v>
      </c>
      <c r="D45" s="7" t="s">
        <v>27</v>
      </c>
      <c r="E45" s="34" t="s">
        <v>621</v>
      </c>
      <c r="F45" s="15" t="s">
        <v>783</v>
      </c>
    </row>
    <row r="46" spans="1:7" ht="30">
      <c r="A46" s="7">
        <f t="shared" si="0"/>
        <v>44</v>
      </c>
      <c r="B46" s="5" t="s">
        <v>326</v>
      </c>
      <c r="C46" s="7" t="s">
        <v>95</v>
      </c>
      <c r="D46" s="7" t="s">
        <v>27</v>
      </c>
      <c r="E46" s="34" t="s">
        <v>96</v>
      </c>
      <c r="F46" s="15" t="s">
        <v>784</v>
      </c>
    </row>
    <row r="47" spans="1:7" ht="30">
      <c r="A47" s="7">
        <f t="shared" si="0"/>
        <v>45</v>
      </c>
      <c r="B47" s="5" t="s">
        <v>102</v>
      </c>
      <c r="C47" s="7" t="s">
        <v>103</v>
      </c>
      <c r="D47" s="7">
        <v>1970</v>
      </c>
      <c r="E47" s="34" t="s">
        <v>104</v>
      </c>
      <c r="F47" s="15" t="s">
        <v>785</v>
      </c>
    </row>
    <row r="48" spans="1:7" ht="45">
      <c r="A48" s="7">
        <f t="shared" si="0"/>
        <v>46</v>
      </c>
      <c r="B48" s="5" t="s">
        <v>97</v>
      </c>
      <c r="C48" s="7" t="s">
        <v>98</v>
      </c>
      <c r="D48" s="7" t="s">
        <v>99</v>
      </c>
      <c r="E48" s="34" t="s">
        <v>100</v>
      </c>
      <c r="F48" s="15" t="s">
        <v>786</v>
      </c>
    </row>
    <row r="49" spans="1:7" ht="30">
      <c r="A49" s="7">
        <f t="shared" si="0"/>
        <v>47</v>
      </c>
      <c r="B49" s="5" t="s">
        <v>101</v>
      </c>
      <c r="C49" s="7" t="s">
        <v>12</v>
      </c>
      <c r="D49" s="7">
        <v>1963</v>
      </c>
      <c r="E49" s="34" t="s">
        <v>105</v>
      </c>
      <c r="F49" s="15" t="s">
        <v>787</v>
      </c>
    </row>
    <row r="50" spans="1:7" ht="30">
      <c r="A50" s="7">
        <f t="shared" si="0"/>
        <v>48</v>
      </c>
      <c r="B50" s="5" t="s">
        <v>106</v>
      </c>
      <c r="C50" s="7" t="s">
        <v>107</v>
      </c>
      <c r="D50" s="7">
        <v>1970</v>
      </c>
      <c r="E50" s="34" t="s">
        <v>108</v>
      </c>
      <c r="F50" s="15" t="s">
        <v>788</v>
      </c>
    </row>
    <row r="51" spans="1:7" ht="30">
      <c r="A51" s="7">
        <f t="shared" si="0"/>
        <v>49</v>
      </c>
      <c r="B51" s="5" t="s">
        <v>633</v>
      </c>
      <c r="C51" s="7" t="s">
        <v>109</v>
      </c>
      <c r="D51" s="7">
        <v>1958</v>
      </c>
      <c r="E51" s="34" t="s">
        <v>110</v>
      </c>
      <c r="F51" s="15" t="s">
        <v>789</v>
      </c>
    </row>
    <row r="52" spans="1:7" ht="30">
      <c r="A52" s="7">
        <f t="shared" si="0"/>
        <v>50</v>
      </c>
      <c r="B52" s="5" t="s">
        <v>111</v>
      </c>
      <c r="C52" s="7" t="s">
        <v>12</v>
      </c>
      <c r="D52" s="7">
        <v>1946</v>
      </c>
      <c r="E52" s="34" t="s">
        <v>112</v>
      </c>
      <c r="F52" s="15" t="s">
        <v>790</v>
      </c>
    </row>
    <row r="53" spans="1:7" ht="30">
      <c r="A53" s="7">
        <f t="shared" si="0"/>
        <v>51</v>
      </c>
      <c r="B53" s="5" t="s">
        <v>113</v>
      </c>
      <c r="C53" s="7" t="s">
        <v>114</v>
      </c>
      <c r="D53" s="7">
        <v>1955</v>
      </c>
      <c r="E53" s="34" t="s">
        <v>115</v>
      </c>
      <c r="F53" s="15" t="s">
        <v>678</v>
      </c>
    </row>
    <row r="54" spans="1:7" ht="30">
      <c r="A54" s="7">
        <f t="shared" ref="A54:A117" si="1">IF(B55="","",A53+1)</f>
        <v>52</v>
      </c>
      <c r="B54" s="5" t="s">
        <v>327</v>
      </c>
      <c r="C54" s="7" t="s">
        <v>114</v>
      </c>
      <c r="D54" s="7">
        <v>1961</v>
      </c>
      <c r="E54" s="34" t="s">
        <v>116</v>
      </c>
      <c r="F54" s="15" t="s">
        <v>679</v>
      </c>
    </row>
    <row r="55" spans="1:7">
      <c r="A55" s="7">
        <f t="shared" si="1"/>
        <v>53</v>
      </c>
      <c r="B55" s="5" t="s">
        <v>117</v>
      </c>
      <c r="C55" s="7" t="s">
        <v>118</v>
      </c>
      <c r="D55" s="7" t="s">
        <v>27</v>
      </c>
      <c r="E55" s="34" t="s">
        <v>121</v>
      </c>
      <c r="F55" s="15" t="s">
        <v>680</v>
      </c>
    </row>
    <row r="56" spans="1:7">
      <c r="A56" s="7">
        <f t="shared" si="1"/>
        <v>54</v>
      </c>
      <c r="B56" s="5" t="s">
        <v>119</v>
      </c>
      <c r="C56" s="7" t="s">
        <v>95</v>
      </c>
      <c r="D56" s="7" t="s">
        <v>27</v>
      </c>
      <c r="E56" s="34" t="s">
        <v>120</v>
      </c>
      <c r="F56" s="15" t="s">
        <v>681</v>
      </c>
    </row>
    <row r="57" spans="1:7" ht="30">
      <c r="A57" s="7">
        <f t="shared" si="1"/>
        <v>55</v>
      </c>
      <c r="B57" s="5" t="s">
        <v>122</v>
      </c>
      <c r="C57" s="7" t="s">
        <v>69</v>
      </c>
      <c r="D57" s="7">
        <v>1972</v>
      </c>
      <c r="E57" s="34" t="s">
        <v>123</v>
      </c>
      <c r="F57" s="15" t="s">
        <v>682</v>
      </c>
    </row>
    <row r="58" spans="1:7" s="11" customFormat="1" ht="45">
      <c r="A58" s="13">
        <f t="shared" si="1"/>
        <v>56</v>
      </c>
      <c r="B58" s="27" t="s">
        <v>328</v>
      </c>
      <c r="C58" s="13" t="s">
        <v>124</v>
      </c>
      <c r="D58" s="13">
        <v>1959</v>
      </c>
      <c r="E58" s="35" t="s">
        <v>125</v>
      </c>
      <c r="F58" s="32" t="s">
        <v>683</v>
      </c>
      <c r="G58" s="40"/>
    </row>
    <row r="59" spans="1:7">
      <c r="A59" s="7">
        <f t="shared" si="1"/>
        <v>57</v>
      </c>
      <c r="B59" s="5" t="s">
        <v>129</v>
      </c>
      <c r="C59" s="7" t="s">
        <v>124</v>
      </c>
      <c r="D59" s="7">
        <v>1957</v>
      </c>
      <c r="E59" s="34" t="s">
        <v>126</v>
      </c>
      <c r="F59" s="15" t="s">
        <v>684</v>
      </c>
    </row>
    <row r="60" spans="1:7">
      <c r="A60" s="7">
        <f t="shared" si="1"/>
        <v>58</v>
      </c>
      <c r="B60" s="5" t="s">
        <v>130</v>
      </c>
      <c r="C60" s="7" t="s">
        <v>124</v>
      </c>
      <c r="D60" s="7">
        <v>1958</v>
      </c>
      <c r="E60" s="34" t="s">
        <v>127</v>
      </c>
      <c r="F60" s="15" t="s">
        <v>685</v>
      </c>
    </row>
    <row r="61" spans="1:7">
      <c r="A61" s="7">
        <f t="shared" si="1"/>
        <v>59</v>
      </c>
      <c r="B61" s="5" t="s">
        <v>131</v>
      </c>
      <c r="C61" s="7" t="s">
        <v>124</v>
      </c>
      <c r="D61" s="7">
        <v>1959</v>
      </c>
      <c r="E61" s="34" t="s">
        <v>128</v>
      </c>
      <c r="F61" s="15" t="s">
        <v>686</v>
      </c>
    </row>
    <row r="62" spans="1:7" ht="30">
      <c r="A62" s="7">
        <f t="shared" si="1"/>
        <v>60</v>
      </c>
      <c r="B62" s="5" t="s">
        <v>132</v>
      </c>
      <c r="C62" s="7" t="s">
        <v>124</v>
      </c>
      <c r="D62" s="7">
        <v>1956</v>
      </c>
      <c r="E62" s="34" t="s">
        <v>133</v>
      </c>
      <c r="F62" s="15" t="s">
        <v>687</v>
      </c>
    </row>
    <row r="63" spans="1:7" ht="30">
      <c r="A63" s="7">
        <f t="shared" si="1"/>
        <v>61</v>
      </c>
      <c r="B63" s="5" t="s">
        <v>134</v>
      </c>
      <c r="C63" s="7" t="s">
        <v>124</v>
      </c>
      <c r="D63" s="7">
        <v>1954</v>
      </c>
      <c r="E63" s="34" t="s">
        <v>565</v>
      </c>
      <c r="F63" s="15" t="s">
        <v>688</v>
      </c>
    </row>
    <row r="64" spans="1:7">
      <c r="A64" s="7">
        <f t="shared" si="1"/>
        <v>62</v>
      </c>
      <c r="B64" s="5" t="s">
        <v>1065</v>
      </c>
      <c r="C64" s="7" t="s">
        <v>12</v>
      </c>
      <c r="D64" s="7">
        <v>1975</v>
      </c>
      <c r="E64" s="34" t="s">
        <v>135</v>
      </c>
      <c r="F64" s="15" t="s">
        <v>689</v>
      </c>
    </row>
    <row r="65" spans="1:8" ht="30">
      <c r="A65" s="7">
        <f>IF(B68="","",A64+1)</f>
        <v>63</v>
      </c>
      <c r="B65" s="5" t="s">
        <v>1066</v>
      </c>
      <c r="C65" s="7" t="s">
        <v>12</v>
      </c>
      <c r="D65" s="7">
        <v>1983</v>
      </c>
      <c r="E65" s="34" t="s">
        <v>135</v>
      </c>
      <c r="F65" s="15" t="s">
        <v>690</v>
      </c>
    </row>
    <row r="66" spans="1:8" ht="30">
      <c r="A66" s="7">
        <f t="shared" ref="A66" si="2">IF(B69="","",A65+1)</f>
        <v>64</v>
      </c>
      <c r="B66" s="5" t="s">
        <v>352</v>
      </c>
      <c r="C66" s="7" t="s">
        <v>78</v>
      </c>
      <c r="D66" s="7">
        <v>1971</v>
      </c>
      <c r="E66" s="34" t="s">
        <v>353</v>
      </c>
      <c r="F66" s="15" t="s">
        <v>691</v>
      </c>
      <c r="H66" s="29"/>
    </row>
    <row r="67" spans="1:8" ht="30">
      <c r="A67" s="7">
        <f t="shared" si="1"/>
        <v>65</v>
      </c>
      <c r="B67" s="5" t="s">
        <v>634</v>
      </c>
      <c r="C67" s="7" t="s">
        <v>78</v>
      </c>
      <c r="D67" s="7">
        <v>1970</v>
      </c>
      <c r="E67" s="34" t="s">
        <v>351</v>
      </c>
      <c r="F67" s="15" t="s">
        <v>692</v>
      </c>
      <c r="H67" s="29"/>
    </row>
    <row r="68" spans="1:8" ht="30">
      <c r="A68" s="7">
        <f t="shared" si="1"/>
        <v>66</v>
      </c>
      <c r="B68" s="5" t="s">
        <v>329</v>
      </c>
      <c r="C68" s="7" t="s">
        <v>124</v>
      </c>
      <c r="D68" s="7" t="s">
        <v>27</v>
      </c>
      <c r="E68" s="34" t="s">
        <v>136</v>
      </c>
      <c r="F68" s="15" t="s">
        <v>693</v>
      </c>
    </row>
    <row r="69" spans="1:8" ht="30">
      <c r="A69" s="7">
        <f t="shared" si="1"/>
        <v>67</v>
      </c>
      <c r="B69" s="5" t="s">
        <v>137</v>
      </c>
      <c r="C69" s="7" t="s">
        <v>124</v>
      </c>
      <c r="D69" s="7">
        <v>1958</v>
      </c>
      <c r="E69" s="34" t="s">
        <v>322</v>
      </c>
      <c r="F69" s="15" t="s">
        <v>694</v>
      </c>
    </row>
    <row r="70" spans="1:8">
      <c r="A70" s="7">
        <f t="shared" si="1"/>
        <v>68</v>
      </c>
      <c r="B70" s="5" t="s">
        <v>611</v>
      </c>
      <c r="C70" s="7" t="s">
        <v>78</v>
      </c>
      <c r="D70" s="7" t="s">
        <v>27</v>
      </c>
      <c r="E70" s="34" t="s">
        <v>612</v>
      </c>
      <c r="F70" s="15" t="s">
        <v>695</v>
      </c>
    </row>
    <row r="71" spans="1:8">
      <c r="A71" s="7">
        <f t="shared" ref="A71:A132" si="3">IF(B74="","",A70+1)</f>
        <v>69</v>
      </c>
      <c r="B71" s="5" t="s">
        <v>613</v>
      </c>
      <c r="C71" s="7" t="s">
        <v>614</v>
      </c>
      <c r="D71" s="7">
        <v>1980</v>
      </c>
      <c r="E71" s="34" t="s">
        <v>615</v>
      </c>
      <c r="F71" s="15" t="s">
        <v>696</v>
      </c>
    </row>
    <row r="72" spans="1:8">
      <c r="A72" s="7">
        <f t="shared" si="3"/>
        <v>70</v>
      </c>
      <c r="B72" s="5" t="s">
        <v>616</v>
      </c>
      <c r="C72" s="7" t="s">
        <v>614</v>
      </c>
      <c r="D72" s="7" t="s">
        <v>27</v>
      </c>
      <c r="E72" s="34" t="s">
        <v>617</v>
      </c>
      <c r="F72" s="15" t="s">
        <v>697</v>
      </c>
    </row>
    <row r="73" spans="1:8">
      <c r="A73" s="7">
        <f t="shared" si="1"/>
        <v>71</v>
      </c>
      <c r="B73" s="5" t="s">
        <v>138</v>
      </c>
      <c r="C73" s="7" t="s">
        <v>56</v>
      </c>
      <c r="D73" s="7">
        <v>1958</v>
      </c>
      <c r="E73" s="34" t="s">
        <v>139</v>
      </c>
      <c r="F73" s="15" t="s">
        <v>791</v>
      </c>
    </row>
    <row r="74" spans="1:8" ht="45">
      <c r="A74" s="7">
        <f t="shared" si="1"/>
        <v>72</v>
      </c>
      <c r="B74" s="5" t="s">
        <v>140</v>
      </c>
      <c r="C74" s="7" t="s">
        <v>95</v>
      </c>
      <c r="D74" s="7">
        <v>1960</v>
      </c>
      <c r="E74" s="34" t="s">
        <v>141</v>
      </c>
      <c r="F74" s="15" t="s">
        <v>792</v>
      </c>
    </row>
    <row r="75" spans="1:8">
      <c r="A75" s="7">
        <f t="shared" si="1"/>
        <v>73</v>
      </c>
      <c r="B75" s="5" t="s">
        <v>356</v>
      </c>
      <c r="C75" s="7" t="s">
        <v>56</v>
      </c>
      <c r="D75" s="7" t="s">
        <v>27</v>
      </c>
      <c r="E75" s="34" t="s">
        <v>144</v>
      </c>
      <c r="F75" s="15" t="s">
        <v>793</v>
      </c>
    </row>
    <row r="76" spans="1:8">
      <c r="A76" s="7">
        <f t="shared" si="1"/>
        <v>74</v>
      </c>
      <c r="B76" s="5" t="s">
        <v>142</v>
      </c>
      <c r="C76" s="7" t="s">
        <v>143</v>
      </c>
      <c r="D76" s="7">
        <v>1958</v>
      </c>
      <c r="E76" s="34" t="s">
        <v>144</v>
      </c>
      <c r="F76" s="15" t="s">
        <v>794</v>
      </c>
    </row>
    <row r="77" spans="1:8">
      <c r="A77" s="7">
        <f t="shared" ref="A77" si="4">IF(B80="","",A76+1)</f>
        <v>75</v>
      </c>
      <c r="B77" s="5" t="s">
        <v>357</v>
      </c>
      <c r="C77" s="7" t="s">
        <v>358</v>
      </c>
      <c r="D77" s="7">
        <v>1947</v>
      </c>
      <c r="E77" s="34" t="s">
        <v>359</v>
      </c>
      <c r="F77" s="15" t="s">
        <v>795</v>
      </c>
    </row>
    <row r="78" spans="1:8">
      <c r="A78" s="7">
        <f t="shared" si="3"/>
        <v>76</v>
      </c>
      <c r="B78" s="5" t="s">
        <v>360</v>
      </c>
      <c r="C78" s="7" t="s">
        <v>361</v>
      </c>
      <c r="D78" s="7" t="s">
        <v>27</v>
      </c>
      <c r="E78" s="34" t="s">
        <v>362</v>
      </c>
      <c r="F78" s="15" t="s">
        <v>796</v>
      </c>
    </row>
    <row r="79" spans="1:8">
      <c r="A79" s="7">
        <f t="shared" si="1"/>
        <v>77</v>
      </c>
      <c r="B79" s="5" t="s">
        <v>145</v>
      </c>
      <c r="C79" s="7" t="s">
        <v>56</v>
      </c>
      <c r="D79" s="7">
        <v>1950</v>
      </c>
      <c r="E79" s="34" t="s">
        <v>146</v>
      </c>
      <c r="F79" s="15" t="s">
        <v>797</v>
      </c>
    </row>
    <row r="80" spans="1:8" ht="30">
      <c r="A80" s="7">
        <f t="shared" si="1"/>
        <v>78</v>
      </c>
      <c r="B80" s="5" t="s">
        <v>147</v>
      </c>
      <c r="C80" s="7" t="s">
        <v>95</v>
      </c>
      <c r="D80" s="7">
        <v>1959</v>
      </c>
      <c r="E80" s="34" t="s">
        <v>148</v>
      </c>
      <c r="F80" s="15" t="s">
        <v>798</v>
      </c>
    </row>
    <row r="81" spans="1:8">
      <c r="A81" s="7">
        <f t="shared" si="1"/>
        <v>79</v>
      </c>
      <c r="B81" s="5" t="s">
        <v>149</v>
      </c>
      <c r="C81" s="7" t="s">
        <v>12</v>
      </c>
      <c r="D81" s="7">
        <v>1957</v>
      </c>
      <c r="E81" s="34" t="s">
        <v>150</v>
      </c>
      <c r="F81" s="15" t="s">
        <v>799</v>
      </c>
    </row>
    <row r="82" spans="1:8">
      <c r="A82" s="7">
        <f t="shared" si="1"/>
        <v>80</v>
      </c>
      <c r="B82" s="5" t="s">
        <v>363</v>
      </c>
      <c r="C82" s="7" t="s">
        <v>159</v>
      </c>
      <c r="D82" s="7">
        <v>1959</v>
      </c>
      <c r="E82" s="34" t="s">
        <v>364</v>
      </c>
      <c r="F82" s="15" t="s">
        <v>800</v>
      </c>
    </row>
    <row r="83" spans="1:8">
      <c r="A83" s="7">
        <f t="shared" ref="A83" si="5">IF(B86="","",A82+1)</f>
        <v>81</v>
      </c>
      <c r="B83" s="5" t="s">
        <v>365</v>
      </c>
      <c r="C83" s="7" t="s">
        <v>12</v>
      </c>
      <c r="D83" s="7">
        <v>1965</v>
      </c>
      <c r="E83" s="34" t="s">
        <v>366</v>
      </c>
      <c r="F83" s="15" t="s">
        <v>801</v>
      </c>
    </row>
    <row r="84" spans="1:8">
      <c r="A84" s="7">
        <f t="shared" si="3"/>
        <v>82</v>
      </c>
      <c r="B84" s="5" t="s">
        <v>151</v>
      </c>
      <c r="C84" s="7" t="s">
        <v>95</v>
      </c>
      <c r="D84" s="7">
        <v>1964</v>
      </c>
      <c r="E84" s="34" t="s">
        <v>152</v>
      </c>
      <c r="F84" s="15" t="s">
        <v>802</v>
      </c>
    </row>
    <row r="85" spans="1:8" ht="30">
      <c r="A85" s="7">
        <f t="shared" si="1"/>
        <v>83</v>
      </c>
      <c r="B85" s="5" t="s">
        <v>154</v>
      </c>
      <c r="C85" s="7" t="s">
        <v>56</v>
      </c>
      <c r="D85" s="7" t="s">
        <v>27</v>
      </c>
      <c r="E85" s="34" t="s">
        <v>153</v>
      </c>
      <c r="F85" s="15" t="s">
        <v>803</v>
      </c>
    </row>
    <row r="86" spans="1:8" ht="30">
      <c r="A86" s="7">
        <f t="shared" si="1"/>
        <v>84</v>
      </c>
      <c r="B86" s="5" t="s">
        <v>367</v>
      </c>
      <c r="C86" s="7" t="s">
        <v>368</v>
      </c>
      <c r="D86" s="7">
        <v>1965</v>
      </c>
      <c r="E86" s="34" t="s">
        <v>369</v>
      </c>
      <c r="F86" s="15" t="s">
        <v>804</v>
      </c>
    </row>
    <row r="87" spans="1:8" ht="30">
      <c r="A87" s="7">
        <f t="shared" si="1"/>
        <v>85</v>
      </c>
      <c r="B87" s="5" t="s">
        <v>569</v>
      </c>
      <c r="C87" s="7" t="s">
        <v>39</v>
      </c>
      <c r="D87" s="7">
        <v>1946</v>
      </c>
      <c r="E87" s="34" t="s">
        <v>155</v>
      </c>
      <c r="F87" s="15" t="s">
        <v>805</v>
      </c>
    </row>
    <row r="88" spans="1:8" ht="30">
      <c r="A88" s="7">
        <f t="shared" si="1"/>
        <v>86</v>
      </c>
      <c r="B88" s="5" t="s">
        <v>156</v>
      </c>
      <c r="C88" s="7" t="s">
        <v>95</v>
      </c>
      <c r="D88" s="7">
        <v>1968</v>
      </c>
      <c r="E88" s="34" t="s">
        <v>157</v>
      </c>
      <c r="F88" s="15" t="s">
        <v>806</v>
      </c>
    </row>
    <row r="89" spans="1:8">
      <c r="A89" s="7">
        <f t="shared" ref="A89" si="6">IF(B92="","",A88+1)</f>
        <v>87</v>
      </c>
      <c r="B89" s="5" t="s">
        <v>158</v>
      </c>
      <c r="C89" s="7" t="s">
        <v>56</v>
      </c>
      <c r="D89" s="7">
        <v>1969</v>
      </c>
      <c r="E89" s="34" t="s">
        <v>698</v>
      </c>
      <c r="F89" s="15" t="s">
        <v>807</v>
      </c>
      <c r="H89" s="29"/>
    </row>
    <row r="90" spans="1:8" ht="75">
      <c r="A90" s="7">
        <f t="shared" si="3"/>
        <v>88</v>
      </c>
      <c r="B90" s="5" t="s">
        <v>570</v>
      </c>
      <c r="C90" s="7" t="s">
        <v>159</v>
      </c>
      <c r="D90" s="7">
        <v>1969</v>
      </c>
      <c r="E90" s="34" t="s">
        <v>160</v>
      </c>
      <c r="F90" s="15" t="s">
        <v>808</v>
      </c>
    </row>
    <row r="91" spans="1:8">
      <c r="A91" s="7">
        <f t="shared" si="1"/>
        <v>89</v>
      </c>
      <c r="B91" s="5" t="s">
        <v>161</v>
      </c>
      <c r="C91" s="7" t="s">
        <v>56</v>
      </c>
      <c r="D91" s="7" t="s">
        <v>162</v>
      </c>
      <c r="E91" s="34" t="s">
        <v>163</v>
      </c>
      <c r="F91" s="15" t="s">
        <v>809</v>
      </c>
    </row>
    <row r="92" spans="1:8">
      <c r="A92" s="7">
        <f t="shared" si="1"/>
        <v>90</v>
      </c>
      <c r="B92" s="5" t="s">
        <v>370</v>
      </c>
      <c r="C92" s="7" t="s">
        <v>56</v>
      </c>
      <c r="D92" s="7">
        <v>1971</v>
      </c>
      <c r="E92" s="34" t="s">
        <v>371</v>
      </c>
      <c r="F92" s="15" t="s">
        <v>810</v>
      </c>
    </row>
    <row r="93" spans="1:8">
      <c r="A93" s="7">
        <f t="shared" si="1"/>
        <v>91</v>
      </c>
      <c r="B93" s="5" t="s">
        <v>372</v>
      </c>
      <c r="C93" s="7" t="s">
        <v>56</v>
      </c>
      <c r="D93" s="7">
        <v>1972</v>
      </c>
      <c r="E93" s="34" t="s">
        <v>373</v>
      </c>
      <c r="F93" s="15" t="s">
        <v>811</v>
      </c>
    </row>
    <row r="94" spans="1:8">
      <c r="A94" s="7">
        <f t="shared" si="1"/>
        <v>92</v>
      </c>
      <c r="B94" s="5" t="s">
        <v>374</v>
      </c>
      <c r="C94" s="7" t="s">
        <v>56</v>
      </c>
      <c r="D94" s="7">
        <v>1973</v>
      </c>
      <c r="E94" s="34" t="s">
        <v>375</v>
      </c>
      <c r="F94" s="15" t="s">
        <v>812</v>
      </c>
    </row>
    <row r="95" spans="1:8">
      <c r="A95" s="7">
        <f t="shared" ref="A95" si="7">IF(B98="","",A94+1)</f>
        <v>93</v>
      </c>
      <c r="B95" s="5" t="s">
        <v>376</v>
      </c>
      <c r="C95" s="7" t="s">
        <v>318</v>
      </c>
      <c r="D95" s="7">
        <v>1959</v>
      </c>
      <c r="E95" s="34" t="s">
        <v>377</v>
      </c>
      <c r="F95" s="15" t="s">
        <v>813</v>
      </c>
    </row>
    <row r="96" spans="1:8" ht="30">
      <c r="A96" s="7">
        <f t="shared" si="3"/>
        <v>94</v>
      </c>
      <c r="B96" s="5" t="s">
        <v>379</v>
      </c>
      <c r="C96" s="7" t="s">
        <v>12</v>
      </c>
      <c r="D96" s="7">
        <v>1975</v>
      </c>
      <c r="E96" s="34" t="s">
        <v>378</v>
      </c>
      <c r="F96" s="15" t="s">
        <v>814</v>
      </c>
    </row>
    <row r="97" spans="1:7" ht="45">
      <c r="A97" s="7">
        <f t="shared" si="1"/>
        <v>95</v>
      </c>
      <c r="B97" s="5" t="s">
        <v>380</v>
      </c>
      <c r="C97" s="7" t="s">
        <v>95</v>
      </c>
      <c r="D97" s="7">
        <v>1990</v>
      </c>
      <c r="E97" s="34" t="s">
        <v>381</v>
      </c>
      <c r="F97" s="15" t="s">
        <v>815</v>
      </c>
    </row>
    <row r="98" spans="1:7" ht="45">
      <c r="A98" s="7">
        <f t="shared" si="1"/>
        <v>96</v>
      </c>
      <c r="B98" s="12" t="s">
        <v>323</v>
      </c>
      <c r="C98" s="7" t="s">
        <v>5</v>
      </c>
      <c r="D98" s="7">
        <v>1978</v>
      </c>
      <c r="E98" s="34" t="s">
        <v>566</v>
      </c>
      <c r="F98" s="15" t="s">
        <v>816</v>
      </c>
    </row>
    <row r="99" spans="1:7">
      <c r="A99" s="7">
        <f t="shared" si="1"/>
        <v>97</v>
      </c>
      <c r="B99" s="5" t="s">
        <v>166</v>
      </c>
      <c r="C99" s="7" t="s">
        <v>164</v>
      </c>
      <c r="D99" s="7">
        <v>1971</v>
      </c>
      <c r="E99" s="34" t="s">
        <v>165</v>
      </c>
      <c r="F99" s="15" t="s">
        <v>817</v>
      </c>
    </row>
    <row r="100" spans="1:7">
      <c r="A100" s="7">
        <f t="shared" si="1"/>
        <v>98</v>
      </c>
      <c r="B100" s="5" t="s">
        <v>167</v>
      </c>
      <c r="C100" s="7" t="s">
        <v>164</v>
      </c>
      <c r="D100" s="7">
        <v>1973</v>
      </c>
      <c r="E100" s="34" t="s">
        <v>168</v>
      </c>
      <c r="F100" s="15" t="s">
        <v>818</v>
      </c>
    </row>
    <row r="101" spans="1:7" ht="30">
      <c r="A101" s="7">
        <f t="shared" ref="A101" si="8">IF(B104="","",A100+1)</f>
        <v>99</v>
      </c>
      <c r="B101" s="5" t="s">
        <v>382</v>
      </c>
      <c r="C101" s="7" t="s">
        <v>31</v>
      </c>
      <c r="D101" s="7">
        <v>1991</v>
      </c>
      <c r="E101" s="34" t="s">
        <v>383</v>
      </c>
      <c r="F101" s="15" t="s">
        <v>819</v>
      </c>
    </row>
    <row r="102" spans="1:7" ht="30">
      <c r="A102" s="7">
        <f t="shared" si="3"/>
        <v>100</v>
      </c>
      <c r="B102" s="5" t="s">
        <v>169</v>
      </c>
      <c r="C102" s="7" t="s">
        <v>56</v>
      </c>
      <c r="D102" s="7">
        <v>1977</v>
      </c>
      <c r="E102" s="34" t="s">
        <v>170</v>
      </c>
      <c r="F102" s="15" t="s">
        <v>820</v>
      </c>
    </row>
    <row r="103" spans="1:7" ht="45">
      <c r="A103" s="7">
        <f t="shared" si="1"/>
        <v>101</v>
      </c>
      <c r="B103" s="5" t="s">
        <v>571</v>
      </c>
      <c r="C103" s="7" t="s">
        <v>114</v>
      </c>
      <c r="D103" s="7">
        <v>1979</v>
      </c>
      <c r="E103" s="34" t="s">
        <v>171</v>
      </c>
      <c r="F103" s="15" t="s">
        <v>699</v>
      </c>
    </row>
    <row r="104" spans="1:7" ht="30">
      <c r="A104" s="7">
        <f t="shared" si="1"/>
        <v>102</v>
      </c>
      <c r="B104" s="27" t="s">
        <v>572</v>
      </c>
      <c r="C104" s="13" t="s">
        <v>12</v>
      </c>
      <c r="D104" s="13">
        <v>1919</v>
      </c>
      <c r="E104" s="35" t="s">
        <v>555</v>
      </c>
      <c r="F104" s="15" t="s">
        <v>700</v>
      </c>
    </row>
    <row r="105" spans="1:7" ht="30">
      <c r="A105" s="7">
        <f t="shared" si="1"/>
        <v>103</v>
      </c>
      <c r="B105" s="5" t="s">
        <v>172</v>
      </c>
      <c r="C105" s="7" t="s">
        <v>173</v>
      </c>
      <c r="D105" s="7">
        <v>1958</v>
      </c>
      <c r="E105" s="34" t="s">
        <v>174</v>
      </c>
      <c r="F105" s="15" t="s">
        <v>701</v>
      </c>
    </row>
    <row r="106" spans="1:7" s="11" customFormat="1" ht="60">
      <c r="A106" s="7">
        <f t="shared" si="1"/>
        <v>104</v>
      </c>
      <c r="B106" s="12" t="s">
        <v>185</v>
      </c>
      <c r="C106" s="13" t="s">
        <v>186</v>
      </c>
      <c r="D106" s="13">
        <v>1960</v>
      </c>
      <c r="E106" s="35" t="s">
        <v>385</v>
      </c>
      <c r="F106" s="15" t="s">
        <v>821</v>
      </c>
      <c r="G106" s="40"/>
    </row>
    <row r="107" spans="1:7" ht="45">
      <c r="A107" s="7">
        <f t="shared" ref="A107" si="9">IF(B110="","",A106+1)</f>
        <v>105</v>
      </c>
      <c r="B107" s="12" t="s">
        <v>187</v>
      </c>
      <c r="C107" s="13" t="s">
        <v>95</v>
      </c>
      <c r="D107" s="13">
        <v>1969</v>
      </c>
      <c r="E107" s="35" t="s">
        <v>386</v>
      </c>
      <c r="F107" s="15" t="s">
        <v>822</v>
      </c>
    </row>
    <row r="108" spans="1:7">
      <c r="A108" s="7">
        <f t="shared" si="3"/>
        <v>106</v>
      </c>
      <c r="B108" s="5" t="s">
        <v>330</v>
      </c>
      <c r="C108" s="7" t="s">
        <v>12</v>
      </c>
      <c r="D108" s="7">
        <v>1945</v>
      </c>
      <c r="E108" s="34" t="s">
        <v>387</v>
      </c>
      <c r="F108" s="15" t="s">
        <v>823</v>
      </c>
    </row>
    <row r="109" spans="1:7" ht="30">
      <c r="A109" s="7">
        <f t="shared" si="1"/>
        <v>107</v>
      </c>
      <c r="B109" s="5" t="s">
        <v>252</v>
      </c>
      <c r="C109" s="7" t="s">
        <v>95</v>
      </c>
      <c r="D109" s="7">
        <v>1964</v>
      </c>
      <c r="E109" s="34" t="s">
        <v>388</v>
      </c>
      <c r="F109" s="15" t="s">
        <v>824</v>
      </c>
    </row>
    <row r="110" spans="1:7" ht="30">
      <c r="A110" s="7">
        <f t="shared" si="1"/>
        <v>108</v>
      </c>
      <c r="B110" s="5" t="s">
        <v>188</v>
      </c>
      <c r="C110" s="7" t="s">
        <v>78</v>
      </c>
      <c r="D110" s="7">
        <v>1969</v>
      </c>
      <c r="E110" s="34" t="s">
        <v>389</v>
      </c>
      <c r="F110" s="15" t="s">
        <v>825</v>
      </c>
    </row>
    <row r="111" spans="1:7">
      <c r="A111" s="7">
        <f t="shared" si="1"/>
        <v>109</v>
      </c>
      <c r="B111" s="5" t="s">
        <v>189</v>
      </c>
      <c r="C111" s="7" t="s">
        <v>56</v>
      </c>
      <c r="D111" s="7" t="s">
        <v>27</v>
      </c>
      <c r="E111" s="34" t="s">
        <v>390</v>
      </c>
      <c r="F111" s="15" t="s">
        <v>826</v>
      </c>
    </row>
    <row r="112" spans="1:7" ht="45" customHeight="1">
      <c r="A112" s="7">
        <f t="shared" si="1"/>
        <v>110</v>
      </c>
      <c r="B112" s="5" t="s">
        <v>190</v>
      </c>
      <c r="C112" s="7" t="s">
        <v>12</v>
      </c>
      <c r="D112" s="7">
        <v>1965</v>
      </c>
      <c r="E112" s="34" t="s">
        <v>391</v>
      </c>
      <c r="F112" s="15" t="s">
        <v>827</v>
      </c>
    </row>
    <row r="113" spans="1:6" ht="30">
      <c r="A113" s="7">
        <f t="shared" ref="A113" si="10">IF(B116="","",A112+1)</f>
        <v>111</v>
      </c>
      <c r="B113" s="5" t="s">
        <v>191</v>
      </c>
      <c r="C113" s="7" t="s">
        <v>12</v>
      </c>
      <c r="D113" s="7">
        <v>1966</v>
      </c>
      <c r="E113" s="34" t="s">
        <v>392</v>
      </c>
      <c r="F113" s="15" t="s">
        <v>828</v>
      </c>
    </row>
    <row r="114" spans="1:6">
      <c r="A114" s="7">
        <f t="shared" si="3"/>
        <v>112</v>
      </c>
      <c r="B114" s="5" t="s">
        <v>552</v>
      </c>
      <c r="C114" s="15" t="s">
        <v>12</v>
      </c>
      <c r="D114" s="7">
        <v>1958</v>
      </c>
      <c r="E114" s="34" t="s">
        <v>393</v>
      </c>
      <c r="F114" s="15" t="s">
        <v>829</v>
      </c>
    </row>
    <row r="115" spans="1:6" ht="45">
      <c r="A115" s="7">
        <f t="shared" si="1"/>
        <v>113</v>
      </c>
      <c r="B115" s="5" t="s">
        <v>331</v>
      </c>
      <c r="C115" s="7" t="s">
        <v>114</v>
      </c>
      <c r="D115" s="7">
        <v>1952</v>
      </c>
      <c r="E115" s="34" t="s">
        <v>395</v>
      </c>
      <c r="F115" s="15" t="s">
        <v>830</v>
      </c>
    </row>
    <row r="116" spans="1:6" ht="45">
      <c r="A116" s="7">
        <f t="shared" si="1"/>
        <v>114</v>
      </c>
      <c r="B116" s="17" t="s">
        <v>192</v>
      </c>
      <c r="C116" s="7" t="s">
        <v>56</v>
      </c>
      <c r="D116" s="7">
        <v>1964</v>
      </c>
      <c r="E116" s="34" t="s">
        <v>396</v>
      </c>
      <c r="F116" s="15" t="s">
        <v>831</v>
      </c>
    </row>
    <row r="117" spans="1:6" ht="30">
      <c r="A117" s="7">
        <f t="shared" si="1"/>
        <v>115</v>
      </c>
      <c r="B117" s="5" t="s">
        <v>193</v>
      </c>
      <c r="C117" s="7" t="s">
        <v>56</v>
      </c>
      <c r="D117" s="7">
        <v>1963</v>
      </c>
      <c r="E117" s="34" t="s">
        <v>397</v>
      </c>
      <c r="F117" s="15" t="s">
        <v>832</v>
      </c>
    </row>
    <row r="118" spans="1:6" ht="30">
      <c r="A118" s="7">
        <f t="shared" ref="A118:A181" si="11">IF(B119="","",A117+1)</f>
        <v>116</v>
      </c>
      <c r="B118" s="5" t="s">
        <v>194</v>
      </c>
      <c r="C118" s="7" t="s">
        <v>39</v>
      </c>
      <c r="D118" s="7">
        <v>1958</v>
      </c>
      <c r="E118" s="34" t="s">
        <v>398</v>
      </c>
      <c r="F118" s="15" t="s">
        <v>833</v>
      </c>
    </row>
    <row r="119" spans="1:6">
      <c r="A119" s="7">
        <f t="shared" ref="A119" si="12">IF(B122="","",A118+1)</f>
        <v>117</v>
      </c>
      <c r="B119" s="5" t="s">
        <v>195</v>
      </c>
      <c r="C119" s="7" t="s">
        <v>173</v>
      </c>
      <c r="D119" s="7">
        <v>1946</v>
      </c>
      <c r="E119" s="34" t="s">
        <v>399</v>
      </c>
      <c r="F119" s="15" t="s">
        <v>834</v>
      </c>
    </row>
    <row r="120" spans="1:6" ht="30">
      <c r="A120" s="7">
        <f t="shared" si="3"/>
        <v>118</v>
      </c>
      <c r="B120" s="5" t="s">
        <v>196</v>
      </c>
      <c r="C120" s="7" t="s">
        <v>39</v>
      </c>
      <c r="D120" s="7">
        <v>1958</v>
      </c>
      <c r="E120" s="34" t="s">
        <v>400</v>
      </c>
      <c r="F120" s="15" t="s">
        <v>835</v>
      </c>
    </row>
    <row r="121" spans="1:6">
      <c r="A121" s="7">
        <f t="shared" si="11"/>
        <v>119</v>
      </c>
      <c r="B121" s="5" t="s">
        <v>197</v>
      </c>
      <c r="C121" s="7" t="s">
        <v>95</v>
      </c>
      <c r="D121" s="7" t="s">
        <v>27</v>
      </c>
      <c r="E121" s="34" t="s">
        <v>401</v>
      </c>
      <c r="F121" s="15" t="s">
        <v>836</v>
      </c>
    </row>
    <row r="122" spans="1:6">
      <c r="A122" s="7">
        <f t="shared" si="11"/>
        <v>120</v>
      </c>
      <c r="B122" s="5" t="s">
        <v>198</v>
      </c>
      <c r="C122" s="7" t="s">
        <v>56</v>
      </c>
      <c r="D122" s="7" t="s">
        <v>27</v>
      </c>
      <c r="E122" s="34" t="s">
        <v>402</v>
      </c>
      <c r="F122" s="15" t="s">
        <v>837</v>
      </c>
    </row>
    <row r="123" spans="1:6" ht="30">
      <c r="A123" s="7">
        <f t="shared" si="11"/>
        <v>121</v>
      </c>
      <c r="B123" s="5" t="s">
        <v>199</v>
      </c>
      <c r="C123" s="7" t="s">
        <v>200</v>
      </c>
      <c r="D123" s="7">
        <v>1959</v>
      </c>
      <c r="E123" s="34" t="s">
        <v>403</v>
      </c>
      <c r="F123" s="15" t="s">
        <v>838</v>
      </c>
    </row>
    <row r="124" spans="1:6" ht="45">
      <c r="A124" s="7">
        <f t="shared" si="11"/>
        <v>122</v>
      </c>
      <c r="B124" s="5" t="s">
        <v>332</v>
      </c>
      <c r="C124" s="7" t="s">
        <v>201</v>
      </c>
      <c r="D124" s="7">
        <v>1943</v>
      </c>
      <c r="E124" s="34" t="s">
        <v>404</v>
      </c>
      <c r="F124" s="15" t="s">
        <v>839</v>
      </c>
    </row>
    <row r="125" spans="1:6" ht="30">
      <c r="A125" s="7">
        <f t="shared" ref="A125" si="13">IF(B128="","",A124+1)</f>
        <v>123</v>
      </c>
      <c r="B125" s="5" t="s">
        <v>349</v>
      </c>
      <c r="C125" s="7" t="s">
        <v>95</v>
      </c>
      <c r="D125" s="7" t="s">
        <v>350</v>
      </c>
      <c r="E125" s="34" t="s">
        <v>384</v>
      </c>
      <c r="F125" s="15" t="s">
        <v>840</v>
      </c>
    </row>
    <row r="126" spans="1:6" ht="30">
      <c r="A126" s="7">
        <f t="shared" si="3"/>
        <v>124</v>
      </c>
      <c r="B126" s="12" t="s">
        <v>573</v>
      </c>
      <c r="C126" s="13" t="s">
        <v>95</v>
      </c>
      <c r="D126" s="13" t="s">
        <v>27</v>
      </c>
      <c r="E126" s="35" t="s">
        <v>405</v>
      </c>
      <c r="F126" s="15" t="s">
        <v>841</v>
      </c>
    </row>
    <row r="127" spans="1:6">
      <c r="A127" s="7">
        <f t="shared" si="11"/>
        <v>125</v>
      </c>
      <c r="B127" s="12" t="s">
        <v>175</v>
      </c>
      <c r="C127" s="13" t="s">
        <v>95</v>
      </c>
      <c r="D127" s="13" t="s">
        <v>27</v>
      </c>
      <c r="E127" s="35" t="s">
        <v>406</v>
      </c>
      <c r="F127" s="15" t="s">
        <v>842</v>
      </c>
    </row>
    <row r="128" spans="1:6">
      <c r="A128" s="7">
        <f t="shared" si="11"/>
        <v>126</v>
      </c>
      <c r="B128" s="5" t="s">
        <v>176</v>
      </c>
      <c r="C128" s="7" t="s">
        <v>12</v>
      </c>
      <c r="D128" s="7">
        <v>1954</v>
      </c>
      <c r="E128" s="34" t="s">
        <v>407</v>
      </c>
      <c r="F128" s="15" t="s">
        <v>843</v>
      </c>
    </row>
    <row r="129" spans="1:7">
      <c r="A129" s="7">
        <f t="shared" si="11"/>
        <v>127</v>
      </c>
      <c r="B129" s="5" t="s">
        <v>177</v>
      </c>
      <c r="C129" s="7" t="s">
        <v>95</v>
      </c>
      <c r="D129" s="7" t="s">
        <v>27</v>
      </c>
      <c r="E129" s="34" t="s">
        <v>408</v>
      </c>
      <c r="F129" s="15" t="s">
        <v>844</v>
      </c>
    </row>
    <row r="130" spans="1:7" ht="30">
      <c r="A130" s="7">
        <f t="shared" si="11"/>
        <v>128</v>
      </c>
      <c r="B130" s="5" t="s">
        <v>637</v>
      </c>
      <c r="C130" s="7" t="s">
        <v>39</v>
      </c>
      <c r="D130" s="7">
        <v>1972</v>
      </c>
      <c r="E130" s="34" t="s">
        <v>409</v>
      </c>
      <c r="F130" s="15" t="s">
        <v>845</v>
      </c>
    </row>
    <row r="131" spans="1:7" ht="30">
      <c r="A131" s="7">
        <f t="shared" ref="A131" si="14">IF(B134="","",A130+1)</f>
        <v>129</v>
      </c>
      <c r="B131" s="5" t="s">
        <v>178</v>
      </c>
      <c r="C131" s="7" t="s">
        <v>173</v>
      </c>
      <c r="D131" s="7">
        <v>1922</v>
      </c>
      <c r="E131" s="34" t="s">
        <v>410</v>
      </c>
      <c r="F131" s="15" t="s">
        <v>846</v>
      </c>
    </row>
    <row r="132" spans="1:7">
      <c r="A132" s="7">
        <f t="shared" si="3"/>
        <v>130</v>
      </c>
      <c r="B132" s="22" t="s">
        <v>554</v>
      </c>
      <c r="C132" s="7" t="s">
        <v>56</v>
      </c>
      <c r="D132" s="7">
        <v>1957</v>
      </c>
      <c r="E132" s="34" t="s">
        <v>553</v>
      </c>
      <c r="F132" s="15" t="s">
        <v>847</v>
      </c>
    </row>
    <row r="133" spans="1:7" ht="45">
      <c r="A133" s="7">
        <f t="shared" si="11"/>
        <v>131</v>
      </c>
      <c r="B133" s="5" t="s">
        <v>574</v>
      </c>
      <c r="C133" s="7" t="s">
        <v>34</v>
      </c>
      <c r="D133" s="7">
        <v>1971</v>
      </c>
      <c r="E133" s="34" t="s">
        <v>411</v>
      </c>
      <c r="F133" s="15" t="s">
        <v>848</v>
      </c>
    </row>
    <row r="134" spans="1:7" ht="30">
      <c r="A134" s="7">
        <f t="shared" si="11"/>
        <v>132</v>
      </c>
      <c r="B134" s="5" t="s">
        <v>180</v>
      </c>
      <c r="C134" s="7" t="s">
        <v>179</v>
      </c>
      <c r="D134" s="7">
        <v>1958</v>
      </c>
      <c r="E134" s="34" t="s">
        <v>412</v>
      </c>
      <c r="F134" s="15" t="s">
        <v>849</v>
      </c>
    </row>
    <row r="135" spans="1:7" ht="30">
      <c r="A135" s="7">
        <f t="shared" si="11"/>
        <v>133</v>
      </c>
      <c r="B135" s="5" t="s">
        <v>181</v>
      </c>
      <c r="C135" s="7" t="s">
        <v>12</v>
      </c>
      <c r="D135" s="7">
        <v>1941</v>
      </c>
      <c r="E135" s="34" t="s">
        <v>413</v>
      </c>
      <c r="F135" s="15" t="s">
        <v>850</v>
      </c>
    </row>
    <row r="136" spans="1:7">
      <c r="A136" s="7">
        <f t="shared" si="11"/>
        <v>134</v>
      </c>
      <c r="B136" s="5" t="s">
        <v>182</v>
      </c>
      <c r="C136" s="7" t="s">
        <v>95</v>
      </c>
      <c r="D136" s="7" t="s">
        <v>27</v>
      </c>
      <c r="E136" s="34" t="s">
        <v>414</v>
      </c>
      <c r="F136" s="15" t="s">
        <v>851</v>
      </c>
    </row>
    <row r="137" spans="1:7" s="14" customFormat="1" ht="30">
      <c r="A137" s="7">
        <f t="shared" ref="A137:A198" si="15">IF(B140="","",A136+1)</f>
        <v>135</v>
      </c>
      <c r="B137" s="5" t="s">
        <v>183</v>
      </c>
      <c r="C137" s="7" t="s">
        <v>184</v>
      </c>
      <c r="D137" s="7">
        <v>1963</v>
      </c>
      <c r="E137" s="34" t="s">
        <v>415</v>
      </c>
      <c r="F137" s="15" t="s">
        <v>852</v>
      </c>
      <c r="G137" s="41"/>
    </row>
    <row r="138" spans="1:7" ht="30">
      <c r="A138" s="7">
        <f t="shared" si="15"/>
        <v>136</v>
      </c>
      <c r="B138" s="12" t="s">
        <v>636</v>
      </c>
      <c r="C138" s="13" t="s">
        <v>95</v>
      </c>
      <c r="D138" s="13">
        <v>1964</v>
      </c>
      <c r="E138" s="35" t="s">
        <v>394</v>
      </c>
      <c r="F138" s="15" t="s">
        <v>853</v>
      </c>
    </row>
    <row r="139" spans="1:7" ht="30">
      <c r="A139" s="7">
        <f t="shared" si="11"/>
        <v>137</v>
      </c>
      <c r="B139" s="3" t="s">
        <v>635</v>
      </c>
      <c r="C139" s="7" t="s">
        <v>95</v>
      </c>
      <c r="D139" s="7">
        <v>1945</v>
      </c>
      <c r="E139" s="34" t="s">
        <v>605</v>
      </c>
      <c r="F139" s="15" t="s">
        <v>854</v>
      </c>
    </row>
    <row r="140" spans="1:7" ht="30">
      <c r="A140" s="7">
        <f t="shared" si="11"/>
        <v>138</v>
      </c>
      <c r="B140" s="3" t="s">
        <v>606</v>
      </c>
      <c r="C140" s="7" t="s">
        <v>12</v>
      </c>
      <c r="D140" s="7">
        <v>1912</v>
      </c>
      <c r="E140" s="34" t="s">
        <v>607</v>
      </c>
      <c r="F140" s="15" t="s">
        <v>855</v>
      </c>
    </row>
    <row r="141" spans="1:7" ht="30">
      <c r="A141" s="7">
        <f t="shared" si="11"/>
        <v>139</v>
      </c>
      <c r="B141" s="3" t="s">
        <v>608</v>
      </c>
      <c r="C141" s="7" t="s">
        <v>95</v>
      </c>
      <c r="D141" s="7" t="s">
        <v>609</v>
      </c>
      <c r="E141" s="34" t="s">
        <v>610</v>
      </c>
      <c r="F141" s="15" t="s">
        <v>856</v>
      </c>
    </row>
    <row r="142" spans="1:7" ht="75">
      <c r="A142" s="7">
        <f t="shared" si="11"/>
        <v>140</v>
      </c>
      <c r="B142" s="3" t="s">
        <v>644</v>
      </c>
      <c r="C142" s="7" t="s">
        <v>645</v>
      </c>
      <c r="D142" s="7">
        <v>1960</v>
      </c>
      <c r="E142" s="34" t="s">
        <v>646</v>
      </c>
      <c r="F142" s="15" t="s">
        <v>857</v>
      </c>
    </row>
    <row r="143" spans="1:7" ht="30">
      <c r="A143" s="7">
        <f t="shared" ref="A143" si="16">IF(B146="","",A142+1)</f>
        <v>141</v>
      </c>
      <c r="B143" s="22" t="s">
        <v>354</v>
      </c>
      <c r="C143" s="23" t="s">
        <v>31</v>
      </c>
      <c r="D143" s="9">
        <v>1959</v>
      </c>
      <c r="E143" s="36" t="s">
        <v>416</v>
      </c>
      <c r="F143" s="15" t="s">
        <v>858</v>
      </c>
    </row>
    <row r="144" spans="1:7" ht="30">
      <c r="A144" s="7">
        <f t="shared" si="15"/>
        <v>142</v>
      </c>
      <c r="B144" s="17" t="s">
        <v>333</v>
      </c>
      <c r="C144" s="7" t="s">
        <v>12</v>
      </c>
      <c r="D144" s="7">
        <v>1956</v>
      </c>
      <c r="E144" s="34" t="s">
        <v>417</v>
      </c>
      <c r="F144" s="15" t="s">
        <v>859</v>
      </c>
    </row>
    <row r="145" spans="1:6" ht="30">
      <c r="A145" s="7">
        <f t="shared" si="11"/>
        <v>143</v>
      </c>
      <c r="B145" s="17" t="s">
        <v>202</v>
      </c>
      <c r="C145" s="7" t="s">
        <v>173</v>
      </c>
      <c r="D145" s="7">
        <v>1958</v>
      </c>
      <c r="E145" s="34" t="s">
        <v>418</v>
      </c>
      <c r="F145" s="15" t="s">
        <v>860</v>
      </c>
    </row>
    <row r="146" spans="1:6">
      <c r="A146" s="7">
        <f t="shared" si="11"/>
        <v>144</v>
      </c>
      <c r="B146" s="17" t="s">
        <v>203</v>
      </c>
      <c r="C146" s="7" t="s">
        <v>12</v>
      </c>
      <c r="D146" s="7">
        <v>1965</v>
      </c>
      <c r="E146" s="34" t="s">
        <v>419</v>
      </c>
      <c r="F146" s="15" t="s">
        <v>861</v>
      </c>
    </row>
    <row r="147" spans="1:6" ht="30">
      <c r="A147" s="7">
        <f t="shared" si="11"/>
        <v>145</v>
      </c>
      <c r="B147" s="17" t="s">
        <v>204</v>
      </c>
      <c r="C147" s="7" t="s">
        <v>95</v>
      </c>
      <c r="D147" s="7">
        <v>1947</v>
      </c>
      <c r="E147" s="34" t="s">
        <v>420</v>
      </c>
      <c r="F147" s="15" t="s">
        <v>862</v>
      </c>
    </row>
    <row r="148" spans="1:6" ht="45">
      <c r="A148" s="7">
        <f t="shared" si="11"/>
        <v>146</v>
      </c>
      <c r="B148" s="17" t="s">
        <v>205</v>
      </c>
      <c r="C148" s="7" t="s">
        <v>114</v>
      </c>
      <c r="D148" s="7">
        <v>1956</v>
      </c>
      <c r="E148" s="34" t="s">
        <v>421</v>
      </c>
      <c r="F148" s="15" t="s">
        <v>863</v>
      </c>
    </row>
    <row r="149" spans="1:6" ht="30">
      <c r="A149" s="7">
        <f t="shared" ref="A149" si="17">IF(B152="","",A148+1)</f>
        <v>147</v>
      </c>
      <c r="B149" s="17" t="s">
        <v>206</v>
      </c>
      <c r="C149" s="7" t="s">
        <v>207</v>
      </c>
      <c r="D149" s="7">
        <v>1946</v>
      </c>
      <c r="E149" s="34" t="s">
        <v>422</v>
      </c>
      <c r="F149" s="15" t="s">
        <v>864</v>
      </c>
    </row>
    <row r="150" spans="1:6" ht="30">
      <c r="A150" s="7">
        <f t="shared" si="15"/>
        <v>148</v>
      </c>
      <c r="B150" s="17" t="s">
        <v>208</v>
      </c>
      <c r="C150" s="7" t="s">
        <v>179</v>
      </c>
      <c r="D150" s="7">
        <v>1958</v>
      </c>
      <c r="E150" s="34" t="s">
        <v>423</v>
      </c>
      <c r="F150" s="15" t="s">
        <v>865</v>
      </c>
    </row>
    <row r="151" spans="1:6" ht="30">
      <c r="A151" s="7">
        <f t="shared" si="11"/>
        <v>149</v>
      </c>
      <c r="B151" s="17" t="s">
        <v>575</v>
      </c>
      <c r="C151" s="7" t="s">
        <v>209</v>
      </c>
      <c r="D151" s="7">
        <v>1943</v>
      </c>
      <c r="E151" s="34" t="s">
        <v>424</v>
      </c>
      <c r="F151" s="15" t="s">
        <v>866</v>
      </c>
    </row>
    <row r="152" spans="1:6" ht="30">
      <c r="A152" s="7">
        <f t="shared" si="11"/>
        <v>150</v>
      </c>
      <c r="B152" s="17" t="s">
        <v>576</v>
      </c>
      <c r="C152" s="7" t="s">
        <v>95</v>
      </c>
      <c r="D152" s="7">
        <v>1971</v>
      </c>
      <c r="E152" s="34" t="s">
        <v>425</v>
      </c>
      <c r="F152" s="15" t="s">
        <v>867</v>
      </c>
    </row>
    <row r="153" spans="1:6" ht="45">
      <c r="A153" s="7">
        <f t="shared" si="11"/>
        <v>151</v>
      </c>
      <c r="B153" s="17" t="s">
        <v>210</v>
      </c>
      <c r="C153" s="7" t="s">
        <v>12</v>
      </c>
      <c r="D153" s="7">
        <v>1958</v>
      </c>
      <c r="E153" s="34" t="s">
        <v>426</v>
      </c>
      <c r="F153" s="15" t="s">
        <v>868</v>
      </c>
    </row>
    <row r="154" spans="1:6" ht="30">
      <c r="A154" s="7">
        <f t="shared" si="11"/>
        <v>152</v>
      </c>
      <c r="B154" s="17" t="s">
        <v>211</v>
      </c>
      <c r="C154" s="7" t="s">
        <v>12</v>
      </c>
      <c r="D154" s="7">
        <v>1969</v>
      </c>
      <c r="E154" s="34" t="s">
        <v>427</v>
      </c>
      <c r="F154" s="15" t="s">
        <v>869</v>
      </c>
    </row>
    <row r="155" spans="1:6" ht="30">
      <c r="A155" s="7" t="s">
        <v>1077</v>
      </c>
      <c r="B155" s="17" t="s">
        <v>211</v>
      </c>
      <c r="C155" s="7" t="s">
        <v>12</v>
      </c>
      <c r="D155" s="7">
        <v>1969</v>
      </c>
      <c r="E155" s="34" t="s">
        <v>427</v>
      </c>
      <c r="F155" s="15" t="s">
        <v>1057</v>
      </c>
    </row>
    <row r="156" spans="1:6" ht="30">
      <c r="A156" s="7">
        <v>153</v>
      </c>
      <c r="B156" s="17" t="s">
        <v>212</v>
      </c>
      <c r="C156" s="7" t="s">
        <v>213</v>
      </c>
      <c r="D156" s="7">
        <v>1971</v>
      </c>
      <c r="E156" s="34" t="s">
        <v>428</v>
      </c>
      <c r="F156" s="15" t="s">
        <v>870</v>
      </c>
    </row>
    <row r="157" spans="1:6">
      <c r="A157" s="7">
        <f t="shared" si="11"/>
        <v>154</v>
      </c>
      <c r="B157" s="17" t="s">
        <v>214</v>
      </c>
      <c r="C157" s="7" t="s">
        <v>95</v>
      </c>
      <c r="D157" s="7" t="s">
        <v>27</v>
      </c>
      <c r="E157" s="34" t="s">
        <v>429</v>
      </c>
      <c r="F157" s="15" t="s">
        <v>871</v>
      </c>
    </row>
    <row r="158" spans="1:6" ht="30">
      <c r="A158" s="7">
        <f t="shared" si="11"/>
        <v>155</v>
      </c>
      <c r="B158" s="17" t="s">
        <v>577</v>
      </c>
      <c r="C158" s="7" t="s">
        <v>173</v>
      </c>
      <c r="D158" s="7">
        <v>1931</v>
      </c>
      <c r="E158" s="34" t="s">
        <v>430</v>
      </c>
      <c r="F158" s="15" t="s">
        <v>872</v>
      </c>
    </row>
    <row r="159" spans="1:6" ht="30">
      <c r="A159" s="7">
        <f t="shared" si="11"/>
        <v>156</v>
      </c>
      <c r="B159" s="17" t="s">
        <v>578</v>
      </c>
      <c r="C159" s="7" t="s">
        <v>12</v>
      </c>
      <c r="D159" s="7">
        <v>1959</v>
      </c>
      <c r="E159" s="34" t="s">
        <v>431</v>
      </c>
      <c r="F159" s="15" t="s">
        <v>873</v>
      </c>
    </row>
    <row r="160" spans="1:6" ht="30">
      <c r="A160" s="7">
        <f t="shared" si="11"/>
        <v>157</v>
      </c>
      <c r="B160" s="17" t="s">
        <v>215</v>
      </c>
      <c r="C160" s="7" t="s">
        <v>216</v>
      </c>
      <c r="D160" s="7">
        <v>1973</v>
      </c>
      <c r="E160" s="34" t="s">
        <v>702</v>
      </c>
      <c r="F160" s="15" t="s">
        <v>874</v>
      </c>
    </row>
    <row r="161" spans="1:6" ht="30">
      <c r="A161" s="7">
        <f t="shared" ref="A161" si="18">IF(B164="","",A160+1)</f>
        <v>158</v>
      </c>
      <c r="B161" s="17" t="s">
        <v>217</v>
      </c>
      <c r="C161" s="7" t="s">
        <v>12</v>
      </c>
      <c r="D161" s="7">
        <v>1961</v>
      </c>
      <c r="E161" s="34" t="s">
        <v>432</v>
      </c>
      <c r="F161" s="15" t="s">
        <v>875</v>
      </c>
    </row>
    <row r="162" spans="1:6" ht="30">
      <c r="A162" s="7">
        <f t="shared" si="15"/>
        <v>159</v>
      </c>
      <c r="B162" s="17" t="s">
        <v>334</v>
      </c>
      <c r="C162" s="7" t="s">
        <v>39</v>
      </c>
      <c r="D162" s="7" t="s">
        <v>27</v>
      </c>
      <c r="E162" s="34" t="s">
        <v>433</v>
      </c>
      <c r="F162" s="15" t="s">
        <v>876</v>
      </c>
    </row>
    <row r="163" spans="1:6" ht="30">
      <c r="A163" s="7">
        <f t="shared" si="11"/>
        <v>160</v>
      </c>
      <c r="B163" s="17" t="s">
        <v>642</v>
      </c>
      <c r="C163" s="7" t="s">
        <v>12</v>
      </c>
      <c r="D163" s="7">
        <v>1946</v>
      </c>
      <c r="E163" s="34" t="s">
        <v>643</v>
      </c>
      <c r="F163" s="15" t="s">
        <v>877</v>
      </c>
    </row>
    <row r="164" spans="1:6" ht="45">
      <c r="A164" s="7">
        <f t="shared" si="11"/>
        <v>161</v>
      </c>
      <c r="B164" s="17" t="s">
        <v>579</v>
      </c>
      <c r="C164" s="7" t="s">
        <v>31</v>
      </c>
      <c r="D164" s="7">
        <v>1958</v>
      </c>
      <c r="E164" s="34" t="s">
        <v>434</v>
      </c>
      <c r="F164" s="15" t="s">
        <v>878</v>
      </c>
    </row>
    <row r="165" spans="1:6" ht="30">
      <c r="A165" s="7">
        <f t="shared" si="11"/>
        <v>162</v>
      </c>
      <c r="B165" s="17" t="s">
        <v>218</v>
      </c>
      <c r="C165" s="7" t="s">
        <v>39</v>
      </c>
      <c r="D165" s="7">
        <v>1956</v>
      </c>
      <c r="E165" s="34" t="s">
        <v>435</v>
      </c>
      <c r="F165" s="15" t="s">
        <v>879</v>
      </c>
    </row>
    <row r="166" spans="1:6" ht="30">
      <c r="A166" s="7">
        <f t="shared" si="11"/>
        <v>163</v>
      </c>
      <c r="B166" s="17" t="s">
        <v>219</v>
      </c>
      <c r="C166" s="7" t="s">
        <v>12</v>
      </c>
      <c r="D166" s="7">
        <v>1939</v>
      </c>
      <c r="E166" s="34" t="s">
        <v>436</v>
      </c>
      <c r="F166" s="15" t="s">
        <v>880</v>
      </c>
    </row>
    <row r="167" spans="1:6" ht="30">
      <c r="A167" s="7">
        <f t="shared" ref="A167" si="19">IF(B170="","",A166+1)</f>
        <v>164</v>
      </c>
      <c r="B167" s="17" t="s">
        <v>220</v>
      </c>
      <c r="C167" s="7" t="s">
        <v>221</v>
      </c>
      <c r="D167" s="7">
        <v>1976</v>
      </c>
      <c r="E167" s="34" t="s">
        <v>437</v>
      </c>
      <c r="F167" s="15" t="s">
        <v>881</v>
      </c>
    </row>
    <row r="168" spans="1:6" ht="45">
      <c r="A168" s="7">
        <f t="shared" si="15"/>
        <v>165</v>
      </c>
      <c r="B168" s="17" t="s">
        <v>222</v>
      </c>
      <c r="C168" s="7" t="s">
        <v>34</v>
      </c>
      <c r="D168" s="7">
        <v>1979</v>
      </c>
      <c r="E168" s="34" t="s">
        <v>438</v>
      </c>
      <c r="F168" s="15" t="s">
        <v>882</v>
      </c>
    </row>
    <row r="169" spans="1:6">
      <c r="A169" s="7">
        <f t="shared" si="11"/>
        <v>166</v>
      </c>
      <c r="B169" s="17" t="s">
        <v>1076</v>
      </c>
      <c r="C169" s="7" t="s">
        <v>12</v>
      </c>
      <c r="D169" s="7">
        <v>1945</v>
      </c>
      <c r="E169" s="34" t="s">
        <v>439</v>
      </c>
      <c r="F169" s="15" t="s">
        <v>883</v>
      </c>
    </row>
    <row r="170" spans="1:6" ht="45">
      <c r="A170" s="7">
        <f t="shared" si="11"/>
        <v>167</v>
      </c>
      <c r="B170" s="17" t="s">
        <v>223</v>
      </c>
      <c r="C170" s="7" t="s">
        <v>12</v>
      </c>
      <c r="D170" s="7">
        <v>1966</v>
      </c>
      <c r="E170" s="34" t="s">
        <v>440</v>
      </c>
      <c r="F170" s="15" t="s">
        <v>884</v>
      </c>
    </row>
    <row r="171" spans="1:6" ht="45">
      <c r="A171" s="7">
        <f t="shared" si="11"/>
        <v>168</v>
      </c>
      <c r="B171" s="17" t="s">
        <v>335</v>
      </c>
      <c r="C171" s="7" t="s">
        <v>12</v>
      </c>
      <c r="D171" s="7">
        <v>1968</v>
      </c>
      <c r="E171" s="34" t="s">
        <v>441</v>
      </c>
      <c r="F171" s="15" t="s">
        <v>885</v>
      </c>
    </row>
    <row r="172" spans="1:6">
      <c r="A172" s="7">
        <f t="shared" si="11"/>
        <v>169</v>
      </c>
      <c r="B172" s="17" t="s">
        <v>580</v>
      </c>
      <c r="C172" s="7" t="s">
        <v>12</v>
      </c>
      <c r="D172" s="7">
        <v>1924</v>
      </c>
      <c r="E172" s="34" t="s">
        <v>442</v>
      </c>
      <c r="F172" s="15" t="s">
        <v>886</v>
      </c>
    </row>
    <row r="173" spans="1:6" ht="30">
      <c r="A173" s="7">
        <f t="shared" ref="A173" si="20">IF(B176="","",A172+1)</f>
        <v>170</v>
      </c>
      <c r="B173" s="17" t="s">
        <v>224</v>
      </c>
      <c r="C173" s="7" t="s">
        <v>12</v>
      </c>
      <c r="D173" s="7">
        <v>1945</v>
      </c>
      <c r="E173" s="34" t="s">
        <v>443</v>
      </c>
      <c r="F173" s="15" t="s">
        <v>887</v>
      </c>
    </row>
    <row r="174" spans="1:6" ht="30">
      <c r="A174" s="7">
        <f t="shared" si="15"/>
        <v>171</v>
      </c>
      <c r="B174" s="17" t="s">
        <v>581</v>
      </c>
      <c r="C174" s="7" t="s">
        <v>56</v>
      </c>
      <c r="D174" s="7">
        <v>1944</v>
      </c>
      <c r="E174" s="34" t="s">
        <v>444</v>
      </c>
      <c r="F174" s="15" t="s">
        <v>888</v>
      </c>
    </row>
    <row r="175" spans="1:6">
      <c r="A175" s="7">
        <f t="shared" si="11"/>
        <v>172</v>
      </c>
      <c r="B175" s="17" t="s">
        <v>225</v>
      </c>
      <c r="C175" s="7" t="s">
        <v>12</v>
      </c>
      <c r="D175" s="7">
        <v>1967</v>
      </c>
      <c r="E175" s="34" t="s">
        <v>445</v>
      </c>
      <c r="F175" s="15" t="s">
        <v>889</v>
      </c>
    </row>
    <row r="176" spans="1:6" ht="45">
      <c r="A176" s="7">
        <f t="shared" si="11"/>
        <v>173</v>
      </c>
      <c r="B176" s="17" t="s">
        <v>226</v>
      </c>
      <c r="C176" s="7" t="s">
        <v>95</v>
      </c>
      <c r="D176" s="7" t="s">
        <v>27</v>
      </c>
      <c r="E176" s="34" t="s">
        <v>446</v>
      </c>
      <c r="F176" s="15" t="s">
        <v>890</v>
      </c>
    </row>
    <row r="177" spans="1:6" ht="30">
      <c r="A177" s="7">
        <f t="shared" si="11"/>
        <v>174</v>
      </c>
      <c r="B177" s="17" t="s">
        <v>250</v>
      </c>
      <c r="C177" s="7" t="s">
        <v>12</v>
      </c>
      <c r="D177" s="7">
        <v>1967</v>
      </c>
      <c r="E177" s="34" t="s">
        <v>447</v>
      </c>
      <c r="F177" s="15" t="s">
        <v>891</v>
      </c>
    </row>
    <row r="178" spans="1:6" ht="30">
      <c r="A178" s="7">
        <f t="shared" si="11"/>
        <v>175</v>
      </c>
      <c r="B178" s="17" t="s">
        <v>251</v>
      </c>
      <c r="C178" s="7" t="s">
        <v>95</v>
      </c>
      <c r="D178" s="7">
        <v>1969</v>
      </c>
      <c r="E178" s="34" t="s">
        <v>447</v>
      </c>
      <c r="F178" s="15" t="s">
        <v>892</v>
      </c>
    </row>
    <row r="179" spans="1:6" ht="60">
      <c r="A179" s="7">
        <f t="shared" ref="A179" si="21">IF(B182="","",A178+1)</f>
        <v>176</v>
      </c>
      <c r="B179" s="17" t="s">
        <v>582</v>
      </c>
      <c r="C179" s="7" t="s">
        <v>12</v>
      </c>
      <c r="D179" s="7" t="s">
        <v>253</v>
      </c>
      <c r="E179" s="34" t="s">
        <v>448</v>
      </c>
      <c r="F179" s="15" t="s">
        <v>893</v>
      </c>
    </row>
    <row r="180" spans="1:6" ht="30">
      <c r="A180" s="7">
        <f t="shared" si="15"/>
        <v>177</v>
      </c>
      <c r="B180" s="17" t="s">
        <v>336</v>
      </c>
      <c r="C180" s="7" t="s">
        <v>95</v>
      </c>
      <c r="D180" s="7" t="s">
        <v>27</v>
      </c>
      <c r="E180" s="34" t="s">
        <v>449</v>
      </c>
      <c r="F180" s="15" t="s">
        <v>894</v>
      </c>
    </row>
    <row r="181" spans="1:6">
      <c r="A181" s="7">
        <f t="shared" si="11"/>
        <v>178</v>
      </c>
      <c r="B181" s="17" t="s">
        <v>254</v>
      </c>
      <c r="C181" s="7" t="s">
        <v>12</v>
      </c>
      <c r="D181" s="7">
        <v>1920</v>
      </c>
      <c r="E181" s="34" t="s">
        <v>450</v>
      </c>
      <c r="F181" s="15" t="s">
        <v>895</v>
      </c>
    </row>
    <row r="182" spans="1:6" ht="30">
      <c r="A182" s="7">
        <f t="shared" ref="A182:A244" si="22">IF(B183="","",A181+1)</f>
        <v>179</v>
      </c>
      <c r="B182" s="17" t="s">
        <v>255</v>
      </c>
      <c r="C182" s="7" t="s">
        <v>39</v>
      </c>
      <c r="D182" s="7">
        <v>1954</v>
      </c>
      <c r="E182" s="34" t="s">
        <v>451</v>
      </c>
      <c r="F182" s="15" t="s">
        <v>896</v>
      </c>
    </row>
    <row r="183" spans="1:6" ht="30">
      <c r="A183" s="7">
        <f t="shared" si="22"/>
        <v>180</v>
      </c>
      <c r="B183" s="17" t="s">
        <v>256</v>
      </c>
      <c r="C183" s="7" t="s">
        <v>34</v>
      </c>
      <c r="D183" s="7">
        <v>1944</v>
      </c>
      <c r="E183" s="34" t="s">
        <v>452</v>
      </c>
      <c r="F183" s="15" t="s">
        <v>897</v>
      </c>
    </row>
    <row r="184" spans="1:6">
      <c r="A184" s="7">
        <f t="shared" si="22"/>
        <v>181</v>
      </c>
      <c r="B184" s="24" t="s">
        <v>257</v>
      </c>
      <c r="C184" s="7" t="s">
        <v>258</v>
      </c>
      <c r="D184" s="7">
        <v>1967</v>
      </c>
      <c r="E184" s="34" t="s">
        <v>453</v>
      </c>
      <c r="F184" s="15" t="s">
        <v>898</v>
      </c>
    </row>
    <row r="185" spans="1:6">
      <c r="A185" s="7">
        <f t="shared" ref="A185" si="23">IF(B188="","",A184+1)</f>
        <v>182</v>
      </c>
      <c r="B185" s="17" t="s">
        <v>259</v>
      </c>
      <c r="C185" s="7" t="s">
        <v>95</v>
      </c>
      <c r="D185" s="7" t="s">
        <v>27</v>
      </c>
      <c r="E185" s="34" t="s">
        <v>454</v>
      </c>
      <c r="F185" s="15" t="s">
        <v>899</v>
      </c>
    </row>
    <row r="186" spans="1:6" ht="30">
      <c r="A186" s="7">
        <f t="shared" si="15"/>
        <v>183</v>
      </c>
      <c r="B186" s="17" t="s">
        <v>260</v>
      </c>
      <c r="C186" s="7" t="s">
        <v>114</v>
      </c>
      <c r="D186" s="7">
        <v>1976</v>
      </c>
      <c r="E186" s="34" t="s">
        <v>455</v>
      </c>
      <c r="F186" s="15" t="s">
        <v>900</v>
      </c>
    </row>
    <row r="187" spans="1:6" ht="45">
      <c r="A187" s="7">
        <f t="shared" si="22"/>
        <v>184</v>
      </c>
      <c r="B187" s="22" t="s">
        <v>337</v>
      </c>
      <c r="C187" s="23" t="s">
        <v>39</v>
      </c>
      <c r="D187" s="23">
        <v>1958</v>
      </c>
      <c r="E187" s="36" t="s">
        <v>456</v>
      </c>
      <c r="F187" s="15" t="s">
        <v>901</v>
      </c>
    </row>
    <row r="188" spans="1:6" ht="30">
      <c r="A188" s="7">
        <f t="shared" si="22"/>
        <v>185</v>
      </c>
      <c r="B188" s="17" t="s">
        <v>583</v>
      </c>
      <c r="C188" s="7" t="s">
        <v>261</v>
      </c>
      <c r="D188" s="7">
        <v>1961</v>
      </c>
      <c r="E188" s="34" t="s">
        <v>457</v>
      </c>
      <c r="F188" s="15" t="s">
        <v>902</v>
      </c>
    </row>
    <row r="189" spans="1:6">
      <c r="A189" s="7">
        <f t="shared" si="22"/>
        <v>186</v>
      </c>
      <c r="B189" s="17" t="s">
        <v>338</v>
      </c>
      <c r="C189" s="7" t="s">
        <v>95</v>
      </c>
      <c r="D189" s="7" t="s">
        <v>27</v>
      </c>
      <c r="E189" s="34" t="s">
        <v>458</v>
      </c>
      <c r="F189" s="15" t="s">
        <v>903</v>
      </c>
    </row>
    <row r="190" spans="1:6" ht="30">
      <c r="A190" s="7">
        <f t="shared" si="22"/>
        <v>187</v>
      </c>
      <c r="B190" s="17" t="s">
        <v>584</v>
      </c>
      <c r="C190" s="7" t="s">
        <v>12</v>
      </c>
      <c r="D190" s="7">
        <v>1958</v>
      </c>
      <c r="E190" s="34" t="s">
        <v>459</v>
      </c>
      <c r="F190" s="15" t="s">
        <v>904</v>
      </c>
    </row>
    <row r="191" spans="1:6">
      <c r="A191" s="7">
        <f t="shared" ref="A191" si="24">IF(B194="","",A190+1)</f>
        <v>188</v>
      </c>
      <c r="B191" s="17" t="s">
        <v>262</v>
      </c>
      <c r="C191" s="7" t="s">
        <v>20</v>
      </c>
      <c r="D191" s="7">
        <v>1972</v>
      </c>
      <c r="E191" s="34" t="s">
        <v>460</v>
      </c>
      <c r="F191" s="15" t="s">
        <v>905</v>
      </c>
    </row>
    <row r="192" spans="1:6" ht="30">
      <c r="A192" s="7">
        <f t="shared" si="15"/>
        <v>189</v>
      </c>
      <c r="B192" s="17" t="s">
        <v>263</v>
      </c>
      <c r="C192" s="7" t="s">
        <v>95</v>
      </c>
      <c r="D192" s="7">
        <v>1971</v>
      </c>
      <c r="E192" s="34" t="s">
        <v>461</v>
      </c>
      <c r="F192" s="15" t="s">
        <v>906</v>
      </c>
    </row>
    <row r="193" spans="1:6">
      <c r="A193" s="7">
        <f t="shared" si="22"/>
        <v>190</v>
      </c>
      <c r="B193" s="17" t="s">
        <v>264</v>
      </c>
      <c r="C193" s="7" t="s">
        <v>95</v>
      </c>
      <c r="D193" s="7" t="s">
        <v>27</v>
      </c>
      <c r="E193" s="34" t="s">
        <v>462</v>
      </c>
      <c r="F193" s="15" t="s">
        <v>907</v>
      </c>
    </row>
    <row r="194" spans="1:6" ht="45">
      <c r="A194" s="7">
        <f t="shared" si="22"/>
        <v>191</v>
      </c>
      <c r="B194" s="17" t="s">
        <v>339</v>
      </c>
      <c r="C194" s="7" t="s">
        <v>20</v>
      </c>
      <c r="D194" s="7">
        <v>1976</v>
      </c>
      <c r="E194" s="34" t="s">
        <v>463</v>
      </c>
      <c r="F194" s="15" t="s">
        <v>908</v>
      </c>
    </row>
    <row r="195" spans="1:6" ht="45">
      <c r="A195" s="7">
        <f t="shared" si="22"/>
        <v>192</v>
      </c>
      <c r="B195" s="17" t="s">
        <v>265</v>
      </c>
      <c r="C195" s="7" t="s">
        <v>20</v>
      </c>
      <c r="D195" s="7">
        <v>1977</v>
      </c>
      <c r="E195" s="34" t="s">
        <v>464</v>
      </c>
      <c r="F195" s="15" t="s">
        <v>909</v>
      </c>
    </row>
    <row r="196" spans="1:6" ht="45">
      <c r="A196" s="7">
        <f t="shared" si="22"/>
        <v>193</v>
      </c>
      <c r="B196" s="17" t="s">
        <v>585</v>
      </c>
      <c r="C196" s="7" t="s">
        <v>20</v>
      </c>
      <c r="D196" s="7">
        <v>1977</v>
      </c>
      <c r="E196" s="34" t="s">
        <v>465</v>
      </c>
      <c r="F196" s="15" t="s">
        <v>910</v>
      </c>
    </row>
    <row r="197" spans="1:6" ht="30">
      <c r="A197" s="7">
        <f t="shared" ref="A197" si="25">IF(B200="","",A196+1)</f>
        <v>194</v>
      </c>
      <c r="B197" s="17" t="s">
        <v>340</v>
      </c>
      <c r="C197" s="7" t="s">
        <v>78</v>
      </c>
      <c r="D197" s="7">
        <v>1979</v>
      </c>
      <c r="E197" s="34" t="s">
        <v>466</v>
      </c>
      <c r="F197" s="15" t="s">
        <v>911</v>
      </c>
    </row>
    <row r="198" spans="1:6" ht="30">
      <c r="A198" s="7">
        <f t="shared" si="15"/>
        <v>195</v>
      </c>
      <c r="B198" s="17" t="s">
        <v>638</v>
      </c>
      <c r="C198" s="7" t="s">
        <v>95</v>
      </c>
      <c r="D198" s="7">
        <v>1965</v>
      </c>
      <c r="E198" s="34" t="s">
        <v>467</v>
      </c>
      <c r="F198" s="15" t="s">
        <v>912</v>
      </c>
    </row>
    <row r="199" spans="1:6" ht="30">
      <c r="A199" s="7">
        <f t="shared" si="22"/>
        <v>196</v>
      </c>
      <c r="B199" s="17" t="s">
        <v>586</v>
      </c>
      <c r="C199" s="7" t="s">
        <v>56</v>
      </c>
      <c r="D199" s="7">
        <v>1948</v>
      </c>
      <c r="E199" s="34" t="s">
        <v>468</v>
      </c>
      <c r="F199" s="15" t="s">
        <v>913</v>
      </c>
    </row>
    <row r="200" spans="1:6">
      <c r="A200" s="7">
        <f t="shared" si="22"/>
        <v>197</v>
      </c>
      <c r="B200" s="17" t="s">
        <v>297</v>
      </c>
      <c r="C200" s="7" t="s">
        <v>95</v>
      </c>
      <c r="D200" s="7" t="s">
        <v>27</v>
      </c>
      <c r="E200" s="34" t="s">
        <v>469</v>
      </c>
      <c r="F200" s="15" t="s">
        <v>914</v>
      </c>
    </row>
    <row r="201" spans="1:6" ht="30">
      <c r="A201" s="7">
        <f t="shared" si="22"/>
        <v>198</v>
      </c>
      <c r="B201" s="17" t="s">
        <v>298</v>
      </c>
      <c r="C201" s="7" t="s">
        <v>78</v>
      </c>
      <c r="D201" s="7">
        <v>1959</v>
      </c>
      <c r="E201" s="34" t="s">
        <v>470</v>
      </c>
      <c r="F201" s="15" t="s">
        <v>915</v>
      </c>
    </row>
    <row r="202" spans="1:6" ht="45">
      <c r="A202" s="7">
        <f t="shared" si="22"/>
        <v>199</v>
      </c>
      <c r="B202" s="17" t="s">
        <v>639</v>
      </c>
      <c r="C202" s="7" t="s">
        <v>114</v>
      </c>
      <c r="D202" s="7">
        <v>1971</v>
      </c>
      <c r="E202" s="34" t="s">
        <v>471</v>
      </c>
      <c r="F202" s="15" t="s">
        <v>916</v>
      </c>
    </row>
    <row r="203" spans="1:6" ht="30">
      <c r="A203" s="7">
        <f t="shared" ref="A203:A264" si="26">IF(B206="","",A202+1)</f>
        <v>200</v>
      </c>
      <c r="B203" s="17" t="s">
        <v>299</v>
      </c>
      <c r="C203" s="7" t="s">
        <v>12</v>
      </c>
      <c r="D203" s="7">
        <v>1968</v>
      </c>
      <c r="E203" s="34" t="s">
        <v>472</v>
      </c>
      <c r="F203" s="15" t="s">
        <v>917</v>
      </c>
    </row>
    <row r="204" spans="1:6">
      <c r="A204" s="7">
        <f t="shared" si="26"/>
        <v>201</v>
      </c>
      <c r="B204" s="24" t="s">
        <v>300</v>
      </c>
      <c r="C204" s="7" t="s">
        <v>56</v>
      </c>
      <c r="D204" s="7" t="s">
        <v>27</v>
      </c>
      <c r="E204" s="34" t="s">
        <v>473</v>
      </c>
      <c r="F204" s="15" t="s">
        <v>918</v>
      </c>
    </row>
    <row r="205" spans="1:6">
      <c r="A205" s="7">
        <f t="shared" si="22"/>
        <v>202</v>
      </c>
      <c r="B205" s="17" t="s">
        <v>301</v>
      </c>
      <c r="C205" s="7" t="s">
        <v>95</v>
      </c>
      <c r="D205" s="7" t="s">
        <v>27</v>
      </c>
      <c r="E205" s="34" t="s">
        <v>474</v>
      </c>
      <c r="F205" s="15" t="s">
        <v>919</v>
      </c>
    </row>
    <row r="206" spans="1:6">
      <c r="A206" s="7">
        <f t="shared" si="22"/>
        <v>203</v>
      </c>
      <c r="B206" s="17" t="s">
        <v>302</v>
      </c>
      <c r="C206" s="7" t="s">
        <v>95</v>
      </c>
      <c r="D206" s="7" t="s">
        <v>27</v>
      </c>
      <c r="E206" s="34" t="s">
        <v>475</v>
      </c>
      <c r="F206" s="15" t="s">
        <v>920</v>
      </c>
    </row>
    <row r="207" spans="1:6" ht="30">
      <c r="A207" s="7">
        <f t="shared" si="22"/>
        <v>204</v>
      </c>
      <c r="B207" s="17" t="s">
        <v>587</v>
      </c>
      <c r="C207" s="7" t="s">
        <v>216</v>
      </c>
      <c r="D207" s="7">
        <v>1973</v>
      </c>
      <c r="E207" s="34" t="s">
        <v>476</v>
      </c>
      <c r="F207" s="15" t="s">
        <v>921</v>
      </c>
    </row>
    <row r="208" spans="1:6" ht="30">
      <c r="A208" s="7">
        <f t="shared" si="22"/>
        <v>205</v>
      </c>
      <c r="B208" s="17" t="s">
        <v>303</v>
      </c>
      <c r="C208" s="7" t="s">
        <v>95</v>
      </c>
      <c r="D208" s="7" t="s">
        <v>27</v>
      </c>
      <c r="E208" s="34" t="s">
        <v>477</v>
      </c>
      <c r="F208" s="15" t="s">
        <v>922</v>
      </c>
    </row>
    <row r="209" spans="1:7">
      <c r="A209" s="7">
        <f t="shared" ref="A209" si="27">IF(B212="","",A208+1)</f>
        <v>206</v>
      </c>
      <c r="B209" s="17" t="s">
        <v>304</v>
      </c>
      <c r="C209" s="7" t="s">
        <v>114</v>
      </c>
      <c r="D209" s="7" t="s">
        <v>27</v>
      </c>
      <c r="E209" s="34" t="s">
        <v>478</v>
      </c>
      <c r="F209" s="15" t="s">
        <v>923</v>
      </c>
    </row>
    <row r="210" spans="1:7">
      <c r="A210" s="7">
        <f t="shared" si="26"/>
        <v>207</v>
      </c>
      <c r="B210" s="17" t="s">
        <v>305</v>
      </c>
      <c r="C210" s="7" t="s">
        <v>56</v>
      </c>
      <c r="D210" s="7">
        <v>1946</v>
      </c>
      <c r="E210" s="34" t="s">
        <v>479</v>
      </c>
      <c r="F210" s="15" t="s">
        <v>924</v>
      </c>
    </row>
    <row r="211" spans="1:7" ht="30">
      <c r="A211" s="7">
        <f t="shared" si="22"/>
        <v>208</v>
      </c>
      <c r="B211" s="17" t="s">
        <v>306</v>
      </c>
      <c r="C211" s="7" t="s">
        <v>39</v>
      </c>
      <c r="D211" s="7">
        <v>1954</v>
      </c>
      <c r="E211" s="34" t="s">
        <v>480</v>
      </c>
      <c r="F211" s="15" t="s">
        <v>925</v>
      </c>
    </row>
    <row r="212" spans="1:7" ht="45">
      <c r="A212" s="7">
        <f t="shared" si="22"/>
        <v>209</v>
      </c>
      <c r="B212" s="17" t="s">
        <v>341</v>
      </c>
      <c r="C212" s="7" t="s">
        <v>56</v>
      </c>
      <c r="D212" s="7">
        <v>1955</v>
      </c>
      <c r="E212" s="34" t="s">
        <v>481</v>
      </c>
      <c r="F212" s="15" t="s">
        <v>926</v>
      </c>
    </row>
    <row r="213" spans="1:7" ht="30">
      <c r="A213" s="7">
        <f t="shared" si="22"/>
        <v>210</v>
      </c>
      <c r="B213" s="17" t="s">
        <v>307</v>
      </c>
      <c r="C213" s="7" t="s">
        <v>114</v>
      </c>
      <c r="D213" s="7">
        <v>1946</v>
      </c>
      <c r="E213" s="34" t="s">
        <v>482</v>
      </c>
      <c r="F213" s="15" t="s">
        <v>927</v>
      </c>
    </row>
    <row r="214" spans="1:7">
      <c r="A214" s="7">
        <f t="shared" si="22"/>
        <v>211</v>
      </c>
      <c r="B214" s="17" t="s">
        <v>601</v>
      </c>
      <c r="C214" s="7" t="s">
        <v>95</v>
      </c>
      <c r="D214" s="7">
        <v>1962</v>
      </c>
      <c r="E214" s="34" t="s">
        <v>602</v>
      </c>
      <c r="F214" s="15" t="s">
        <v>928</v>
      </c>
    </row>
    <row r="215" spans="1:7" ht="30">
      <c r="A215" s="7">
        <f t="shared" ref="A215" si="28">IF(B218="","",A214+1)</f>
        <v>212</v>
      </c>
      <c r="B215" s="17" t="s">
        <v>603</v>
      </c>
      <c r="C215" s="7" t="s">
        <v>12</v>
      </c>
      <c r="D215" s="7" t="s">
        <v>27</v>
      </c>
      <c r="E215" s="34" t="s">
        <v>604</v>
      </c>
      <c r="F215" s="15" t="s">
        <v>929</v>
      </c>
    </row>
    <row r="216" spans="1:7" s="16" customFormat="1" ht="30">
      <c r="A216" s="7">
        <f t="shared" si="26"/>
        <v>213</v>
      </c>
      <c r="B216" s="17" t="s">
        <v>308</v>
      </c>
      <c r="C216" s="7" t="s">
        <v>39</v>
      </c>
      <c r="D216" s="7">
        <v>1958</v>
      </c>
      <c r="E216" s="34" t="s">
        <v>483</v>
      </c>
      <c r="F216" s="15" t="s">
        <v>930</v>
      </c>
      <c r="G216" s="42"/>
    </row>
    <row r="217" spans="1:7" s="16" customFormat="1" ht="45">
      <c r="A217" s="7">
        <f t="shared" si="22"/>
        <v>214</v>
      </c>
      <c r="B217" s="17" t="s">
        <v>309</v>
      </c>
      <c r="C217" s="7" t="s">
        <v>95</v>
      </c>
      <c r="D217" s="7">
        <v>1951</v>
      </c>
      <c r="E217" s="34" t="s">
        <v>484</v>
      </c>
      <c r="F217" s="15" t="s">
        <v>931</v>
      </c>
      <c r="G217" s="42"/>
    </row>
    <row r="218" spans="1:7" s="16" customFormat="1" ht="45">
      <c r="A218" s="7">
        <f t="shared" si="22"/>
        <v>215</v>
      </c>
      <c r="B218" s="17" t="s">
        <v>310</v>
      </c>
      <c r="C218" s="7" t="s">
        <v>311</v>
      </c>
      <c r="D218" s="7">
        <v>1982</v>
      </c>
      <c r="E218" s="34" t="s">
        <v>485</v>
      </c>
      <c r="F218" s="15" t="s">
        <v>932</v>
      </c>
      <c r="G218" s="42"/>
    </row>
    <row r="219" spans="1:7" s="16" customFormat="1" ht="30">
      <c r="A219" s="7">
        <f t="shared" si="22"/>
        <v>216</v>
      </c>
      <c r="B219" s="17" t="s">
        <v>342</v>
      </c>
      <c r="C219" s="7" t="s">
        <v>114</v>
      </c>
      <c r="D219" s="7">
        <v>1975</v>
      </c>
      <c r="E219" s="34" t="s">
        <v>486</v>
      </c>
      <c r="F219" s="15" t="s">
        <v>933</v>
      </c>
      <c r="G219" s="42"/>
    </row>
    <row r="220" spans="1:7" s="16" customFormat="1" ht="45">
      <c r="A220" s="7">
        <f t="shared" si="22"/>
        <v>217</v>
      </c>
      <c r="B220" s="17" t="s">
        <v>343</v>
      </c>
      <c r="C220" s="7" t="s">
        <v>173</v>
      </c>
      <c r="D220" s="7">
        <v>1977</v>
      </c>
      <c r="E220" s="34" t="s">
        <v>487</v>
      </c>
      <c r="F220" s="15" t="s">
        <v>934</v>
      </c>
      <c r="G220" s="42"/>
    </row>
    <row r="221" spans="1:7" s="16" customFormat="1" ht="30">
      <c r="A221" s="7">
        <f t="shared" ref="A221" si="29">IF(B224="","",A220+1)</f>
        <v>218</v>
      </c>
      <c r="B221" s="17" t="s">
        <v>344</v>
      </c>
      <c r="C221" s="7" t="s">
        <v>118</v>
      </c>
      <c r="D221" s="7">
        <v>1967</v>
      </c>
      <c r="E221" s="34" t="s">
        <v>488</v>
      </c>
      <c r="F221" s="15" t="s">
        <v>935</v>
      </c>
      <c r="G221" s="42"/>
    </row>
    <row r="222" spans="1:7" s="16" customFormat="1" ht="60">
      <c r="A222" s="7">
        <f t="shared" si="26"/>
        <v>219</v>
      </c>
      <c r="B222" s="17" t="s">
        <v>588</v>
      </c>
      <c r="C222" s="7" t="s">
        <v>12</v>
      </c>
      <c r="D222" s="7">
        <v>1967</v>
      </c>
      <c r="E222" s="34" t="s">
        <v>494</v>
      </c>
      <c r="F222" s="15" t="s">
        <v>936</v>
      </c>
      <c r="G222" s="42"/>
    </row>
    <row r="223" spans="1:7" s="16" customFormat="1">
      <c r="A223" s="7">
        <f t="shared" si="22"/>
        <v>220</v>
      </c>
      <c r="B223" s="17" t="s">
        <v>345</v>
      </c>
      <c r="C223" s="7" t="s">
        <v>12</v>
      </c>
      <c r="D223" s="7">
        <v>1967</v>
      </c>
      <c r="E223" s="34" t="s">
        <v>489</v>
      </c>
      <c r="F223" s="15" t="s">
        <v>937</v>
      </c>
      <c r="G223" s="42"/>
    </row>
    <row r="224" spans="1:7" s="16" customFormat="1">
      <c r="A224" s="7" t="s">
        <v>1078</v>
      </c>
      <c r="B224" s="17" t="s">
        <v>345</v>
      </c>
      <c r="C224" s="7" t="s">
        <v>12</v>
      </c>
      <c r="D224" s="7">
        <v>1967</v>
      </c>
      <c r="E224" s="34" t="s">
        <v>489</v>
      </c>
      <c r="F224" s="15" t="s">
        <v>1058</v>
      </c>
      <c r="G224" s="42"/>
    </row>
    <row r="225" spans="1:7" s="16" customFormat="1" ht="30">
      <c r="A225" s="7">
        <v>221</v>
      </c>
      <c r="B225" s="17" t="s">
        <v>312</v>
      </c>
      <c r="C225" s="7" t="s">
        <v>12</v>
      </c>
      <c r="D225" s="7">
        <v>1976</v>
      </c>
      <c r="E225" s="34" t="s">
        <v>490</v>
      </c>
      <c r="F225" s="15" t="s">
        <v>938</v>
      </c>
      <c r="G225" s="42"/>
    </row>
    <row r="226" spans="1:7" s="16" customFormat="1" ht="45">
      <c r="A226" s="7">
        <f t="shared" si="22"/>
        <v>222</v>
      </c>
      <c r="B226" s="17" t="s">
        <v>346</v>
      </c>
      <c r="C226" s="7" t="s">
        <v>12</v>
      </c>
      <c r="D226" s="7">
        <v>1970</v>
      </c>
      <c r="E226" s="34" t="s">
        <v>491</v>
      </c>
      <c r="F226" s="15" t="s">
        <v>939</v>
      </c>
      <c r="G226" s="42"/>
    </row>
    <row r="227" spans="1:7" s="16" customFormat="1" ht="30">
      <c r="A227" s="7">
        <f t="shared" ref="A227" si="30">IF(B230="","",A226+1)</f>
        <v>223</v>
      </c>
      <c r="B227" s="17" t="s">
        <v>640</v>
      </c>
      <c r="C227" s="7" t="s">
        <v>56</v>
      </c>
      <c r="D227" s="7" t="s">
        <v>27</v>
      </c>
      <c r="E227" s="34" t="s">
        <v>492</v>
      </c>
      <c r="F227" s="15" t="s">
        <v>940</v>
      </c>
      <c r="G227" s="42"/>
    </row>
    <row r="228" spans="1:7" s="16" customFormat="1">
      <c r="A228" s="7">
        <f t="shared" si="26"/>
        <v>224</v>
      </c>
      <c r="B228" s="17" t="s">
        <v>313</v>
      </c>
      <c r="C228" s="7" t="s">
        <v>95</v>
      </c>
      <c r="D228" s="7" t="s">
        <v>27</v>
      </c>
      <c r="E228" s="34" t="s">
        <v>493</v>
      </c>
      <c r="F228" s="15" t="s">
        <v>941</v>
      </c>
      <c r="G228" s="42"/>
    </row>
    <row r="229" spans="1:7" s="16" customFormat="1" ht="30">
      <c r="A229" s="7">
        <f t="shared" si="22"/>
        <v>225</v>
      </c>
      <c r="B229" s="17" t="s">
        <v>314</v>
      </c>
      <c r="C229" s="7" t="s">
        <v>315</v>
      </c>
      <c r="D229" s="7" t="s">
        <v>27</v>
      </c>
      <c r="E229" s="34" t="s">
        <v>495</v>
      </c>
      <c r="F229" s="15" t="s">
        <v>942</v>
      </c>
      <c r="G229" s="42"/>
    </row>
    <row r="230" spans="1:7" s="16" customFormat="1">
      <c r="A230" s="7">
        <f t="shared" si="22"/>
        <v>226</v>
      </c>
      <c r="B230" s="17" t="s">
        <v>316</v>
      </c>
      <c r="C230" s="7" t="s">
        <v>95</v>
      </c>
      <c r="D230" s="7" t="s">
        <v>27</v>
      </c>
      <c r="E230" s="34" t="s">
        <v>496</v>
      </c>
      <c r="F230" s="15" t="s">
        <v>943</v>
      </c>
      <c r="G230" s="42"/>
    </row>
    <row r="231" spans="1:7" s="16" customFormat="1" ht="30">
      <c r="A231" s="7">
        <f t="shared" si="22"/>
        <v>227</v>
      </c>
      <c r="B231" s="17" t="s">
        <v>589</v>
      </c>
      <c r="C231" s="7" t="s">
        <v>95</v>
      </c>
      <c r="D231" s="7">
        <v>1984</v>
      </c>
      <c r="E231" s="34" t="s">
        <v>497</v>
      </c>
      <c r="F231" s="15" t="s">
        <v>944</v>
      </c>
      <c r="G231" s="42"/>
    </row>
    <row r="232" spans="1:7" s="16" customFormat="1" ht="45">
      <c r="A232" s="7">
        <f t="shared" si="22"/>
        <v>228</v>
      </c>
      <c r="B232" s="22" t="s">
        <v>317</v>
      </c>
      <c r="C232" s="23" t="s">
        <v>318</v>
      </c>
      <c r="D232" s="23">
        <v>1980</v>
      </c>
      <c r="E232" s="36" t="s">
        <v>549</v>
      </c>
      <c r="F232" s="15" t="s">
        <v>945</v>
      </c>
      <c r="G232" s="42"/>
    </row>
    <row r="233" spans="1:7" ht="30">
      <c r="A233" s="7">
        <f t="shared" ref="A233" si="31">IF(B236="","",A232+1)</f>
        <v>229</v>
      </c>
      <c r="B233" s="22" t="s">
        <v>319</v>
      </c>
      <c r="C233" s="23" t="s">
        <v>95</v>
      </c>
      <c r="D233" s="23" t="s">
        <v>320</v>
      </c>
      <c r="E233" s="36" t="s">
        <v>550</v>
      </c>
      <c r="F233" s="15" t="s">
        <v>946</v>
      </c>
    </row>
    <row r="234" spans="1:7" s="16" customFormat="1">
      <c r="A234" s="7">
        <f t="shared" si="26"/>
        <v>230</v>
      </c>
      <c r="B234" s="22" t="s">
        <v>321</v>
      </c>
      <c r="C234" s="23" t="s">
        <v>56</v>
      </c>
      <c r="D234" s="23">
        <v>1953</v>
      </c>
      <c r="E234" s="36" t="s">
        <v>551</v>
      </c>
      <c r="F234" s="15" t="s">
        <v>947</v>
      </c>
      <c r="G234" s="42"/>
    </row>
    <row r="235" spans="1:7" ht="30">
      <c r="A235" s="7">
        <f t="shared" si="22"/>
        <v>231</v>
      </c>
      <c r="B235" s="5" t="s">
        <v>227</v>
      </c>
      <c r="C235" s="7" t="s">
        <v>95</v>
      </c>
      <c r="D235" s="7">
        <v>1990</v>
      </c>
      <c r="E235" s="36" t="s">
        <v>498</v>
      </c>
      <c r="F235" s="15" t="s">
        <v>948</v>
      </c>
    </row>
    <row r="236" spans="1:7" ht="60">
      <c r="A236" s="7">
        <f t="shared" si="22"/>
        <v>232</v>
      </c>
      <c r="B236" s="5" t="s">
        <v>590</v>
      </c>
      <c r="C236" s="7" t="s">
        <v>228</v>
      </c>
      <c r="D236" s="21" t="s">
        <v>229</v>
      </c>
      <c r="E236" s="34" t="s">
        <v>499</v>
      </c>
      <c r="F236" s="15" t="s">
        <v>949</v>
      </c>
    </row>
    <row r="237" spans="1:7" ht="45">
      <c r="A237" s="7">
        <f t="shared" si="22"/>
        <v>233</v>
      </c>
      <c r="B237" s="5" t="s">
        <v>230</v>
      </c>
      <c r="C237" s="7" t="s">
        <v>173</v>
      </c>
      <c r="D237" s="7">
        <v>1953</v>
      </c>
      <c r="E237" s="34" t="s">
        <v>500</v>
      </c>
      <c r="F237" s="15" t="s">
        <v>950</v>
      </c>
    </row>
    <row r="238" spans="1:7" ht="30">
      <c r="A238" s="7">
        <f t="shared" si="22"/>
        <v>234</v>
      </c>
      <c r="B238" s="5" t="s">
        <v>231</v>
      </c>
      <c r="C238" s="7" t="s">
        <v>95</v>
      </c>
      <c r="D238" s="7">
        <v>1943</v>
      </c>
      <c r="E238" s="34" t="s">
        <v>501</v>
      </c>
      <c r="F238" s="15" t="s">
        <v>951</v>
      </c>
    </row>
    <row r="239" spans="1:7" ht="45">
      <c r="A239" s="7">
        <f t="shared" ref="A239" si="32">IF(B242="","",A238+1)</f>
        <v>235</v>
      </c>
      <c r="B239" s="5" t="s">
        <v>232</v>
      </c>
      <c r="C239" s="7" t="s">
        <v>179</v>
      </c>
      <c r="D239" s="7">
        <v>1958</v>
      </c>
      <c r="E239" s="34" t="s">
        <v>502</v>
      </c>
      <c r="F239" s="15" t="s">
        <v>952</v>
      </c>
    </row>
    <row r="240" spans="1:7">
      <c r="A240" s="7">
        <f t="shared" si="26"/>
        <v>236</v>
      </c>
      <c r="B240" s="5" t="s">
        <v>233</v>
      </c>
      <c r="C240" s="7" t="s">
        <v>12</v>
      </c>
      <c r="D240" s="7" t="s">
        <v>27</v>
      </c>
      <c r="E240" s="34" t="s">
        <v>503</v>
      </c>
      <c r="F240" s="15" t="s">
        <v>953</v>
      </c>
    </row>
    <row r="241" spans="1:6" ht="30">
      <c r="A241" s="7">
        <f t="shared" si="22"/>
        <v>237</v>
      </c>
      <c r="B241" s="5" t="s">
        <v>234</v>
      </c>
      <c r="C241" s="7" t="s">
        <v>228</v>
      </c>
      <c r="D241" s="7">
        <v>1963</v>
      </c>
      <c r="E241" s="34" t="s">
        <v>504</v>
      </c>
      <c r="F241" s="15" t="s">
        <v>954</v>
      </c>
    </row>
    <row r="242" spans="1:6" ht="30">
      <c r="A242" s="7">
        <f t="shared" si="22"/>
        <v>238</v>
      </c>
      <c r="B242" s="5" t="s">
        <v>235</v>
      </c>
      <c r="C242" s="7" t="s">
        <v>95</v>
      </c>
      <c r="D242" s="7" t="s">
        <v>27</v>
      </c>
      <c r="E242" s="34" t="s">
        <v>505</v>
      </c>
      <c r="F242" s="15" t="s">
        <v>955</v>
      </c>
    </row>
    <row r="243" spans="1:6" ht="30">
      <c r="A243" s="7">
        <f t="shared" si="22"/>
        <v>239</v>
      </c>
      <c r="B243" s="5" t="s">
        <v>236</v>
      </c>
      <c r="C243" s="7" t="s">
        <v>20</v>
      </c>
      <c r="D243" s="7">
        <v>1980</v>
      </c>
      <c r="E243" s="34" t="s">
        <v>506</v>
      </c>
      <c r="F243" s="15" t="s">
        <v>956</v>
      </c>
    </row>
    <row r="244" spans="1:6" ht="30">
      <c r="A244" s="7">
        <f t="shared" si="22"/>
        <v>240</v>
      </c>
      <c r="B244" s="5" t="s">
        <v>237</v>
      </c>
      <c r="C244" s="7" t="s">
        <v>228</v>
      </c>
      <c r="D244" s="7">
        <v>1950</v>
      </c>
      <c r="E244" s="34" t="s">
        <v>507</v>
      </c>
      <c r="F244" s="15" t="s">
        <v>957</v>
      </c>
    </row>
    <row r="245" spans="1:6">
      <c r="A245" s="7">
        <f t="shared" ref="A245" si="33">IF(B248="","",A244+1)</f>
        <v>241</v>
      </c>
      <c r="B245" s="5" t="s">
        <v>239</v>
      </c>
      <c r="C245" s="7" t="s">
        <v>12</v>
      </c>
      <c r="D245" s="7" t="s">
        <v>27</v>
      </c>
      <c r="E245" s="34" t="s">
        <v>508</v>
      </c>
      <c r="F245" s="15" t="s">
        <v>958</v>
      </c>
    </row>
    <row r="246" spans="1:6">
      <c r="A246" s="7">
        <f t="shared" si="26"/>
        <v>242</v>
      </c>
      <c r="B246" s="5" t="s">
        <v>238</v>
      </c>
      <c r="C246" s="7" t="s">
        <v>12</v>
      </c>
      <c r="D246" s="7">
        <v>1953</v>
      </c>
      <c r="E246" s="34" t="s">
        <v>509</v>
      </c>
      <c r="F246" s="15" t="s">
        <v>959</v>
      </c>
    </row>
    <row r="247" spans="1:6" ht="30">
      <c r="A247" s="7">
        <f t="shared" ref="A247:A310" si="34">IF(B248="","",A246+1)</f>
        <v>243</v>
      </c>
      <c r="B247" s="19" t="s">
        <v>591</v>
      </c>
      <c r="C247" s="7" t="s">
        <v>95</v>
      </c>
      <c r="D247" s="7">
        <v>1989</v>
      </c>
      <c r="E247" s="34" t="s">
        <v>510</v>
      </c>
      <c r="F247" s="15" t="s">
        <v>960</v>
      </c>
    </row>
    <row r="248" spans="1:6" ht="30">
      <c r="A248" s="7">
        <f t="shared" si="34"/>
        <v>244</v>
      </c>
      <c r="B248" s="5" t="s">
        <v>240</v>
      </c>
      <c r="C248" s="7" t="s">
        <v>12</v>
      </c>
      <c r="D248" s="7">
        <v>1976</v>
      </c>
      <c r="E248" s="34" t="s">
        <v>511</v>
      </c>
      <c r="F248" s="15" t="s">
        <v>961</v>
      </c>
    </row>
    <row r="249" spans="1:6" ht="30">
      <c r="A249" s="7">
        <f t="shared" si="34"/>
        <v>245</v>
      </c>
      <c r="B249" s="5" t="s">
        <v>241</v>
      </c>
      <c r="C249" s="7" t="s">
        <v>95</v>
      </c>
      <c r="D249" s="7" t="s">
        <v>27</v>
      </c>
      <c r="E249" s="34" t="s">
        <v>512</v>
      </c>
      <c r="F249" s="15" t="s">
        <v>962</v>
      </c>
    </row>
    <row r="250" spans="1:6">
      <c r="A250" s="7">
        <f t="shared" si="34"/>
        <v>246</v>
      </c>
      <c r="B250" s="5" t="s">
        <v>242</v>
      </c>
      <c r="C250" s="7" t="s">
        <v>56</v>
      </c>
      <c r="D250" s="7">
        <v>1967</v>
      </c>
      <c r="E250" s="34" t="s">
        <v>513</v>
      </c>
      <c r="F250" s="15" t="s">
        <v>963</v>
      </c>
    </row>
    <row r="251" spans="1:6">
      <c r="A251" s="7">
        <f t="shared" ref="A251" si="35">IF(B254="","",A250+1)</f>
        <v>247</v>
      </c>
      <c r="B251" s="5" t="s">
        <v>243</v>
      </c>
      <c r="C251" s="7" t="s">
        <v>244</v>
      </c>
      <c r="D251" s="7">
        <v>1969</v>
      </c>
      <c r="E251" s="34" t="s">
        <v>514</v>
      </c>
      <c r="F251" s="15" t="s">
        <v>964</v>
      </c>
    </row>
    <row r="252" spans="1:6">
      <c r="A252" s="7">
        <f t="shared" si="26"/>
        <v>248</v>
      </c>
      <c r="B252" s="5" t="s">
        <v>245</v>
      </c>
      <c r="C252" s="7" t="s">
        <v>12</v>
      </c>
      <c r="D252" s="7">
        <v>1974</v>
      </c>
      <c r="E252" s="34" t="s">
        <v>515</v>
      </c>
      <c r="F252" s="15" t="s">
        <v>965</v>
      </c>
    </row>
    <row r="253" spans="1:6">
      <c r="A253" s="7">
        <f t="shared" si="34"/>
        <v>249</v>
      </c>
      <c r="B253" s="24" t="s">
        <v>347</v>
      </c>
      <c r="C253" s="7" t="s">
        <v>12</v>
      </c>
      <c r="D253" s="7">
        <v>1985</v>
      </c>
      <c r="E253" s="34" t="s">
        <v>516</v>
      </c>
      <c r="F253" s="15" t="s">
        <v>966</v>
      </c>
    </row>
    <row r="254" spans="1:6" ht="30">
      <c r="A254" s="7">
        <f t="shared" si="34"/>
        <v>250</v>
      </c>
      <c r="B254" s="5" t="s">
        <v>246</v>
      </c>
      <c r="C254" s="7" t="s">
        <v>247</v>
      </c>
      <c r="D254" s="18">
        <v>1959</v>
      </c>
      <c r="E254" s="34" t="s">
        <v>517</v>
      </c>
      <c r="F254" s="15" t="s">
        <v>967</v>
      </c>
    </row>
    <row r="255" spans="1:6" ht="30">
      <c r="A255" s="7">
        <f t="shared" si="34"/>
        <v>251</v>
      </c>
      <c r="B255" s="5" t="s">
        <v>248</v>
      </c>
      <c r="C255" s="7" t="s">
        <v>95</v>
      </c>
      <c r="D255" s="18" t="s">
        <v>27</v>
      </c>
      <c r="E255" s="34" t="s">
        <v>518</v>
      </c>
      <c r="F255" s="15" t="s">
        <v>968</v>
      </c>
    </row>
    <row r="256" spans="1:6" ht="30">
      <c r="A256" s="7">
        <f t="shared" si="34"/>
        <v>252</v>
      </c>
      <c r="B256" s="5" t="s">
        <v>249</v>
      </c>
      <c r="C256" s="7" t="s">
        <v>39</v>
      </c>
      <c r="D256" s="7">
        <v>1954</v>
      </c>
      <c r="E256" s="34" t="s">
        <v>519</v>
      </c>
      <c r="F256" s="15" t="s">
        <v>969</v>
      </c>
    </row>
    <row r="257" spans="1:6">
      <c r="A257" s="7">
        <f t="shared" ref="A257" si="36">IF(B260="","",A256+1)</f>
        <v>253</v>
      </c>
      <c r="B257" s="5" t="s">
        <v>266</v>
      </c>
      <c r="C257" s="7" t="s">
        <v>78</v>
      </c>
      <c r="D257" s="7">
        <v>2001</v>
      </c>
      <c r="E257" s="34" t="s">
        <v>520</v>
      </c>
      <c r="F257" s="15" t="s">
        <v>970</v>
      </c>
    </row>
    <row r="258" spans="1:6" ht="30">
      <c r="A258" s="7">
        <f t="shared" si="26"/>
        <v>254</v>
      </c>
      <c r="B258" s="5" t="s">
        <v>592</v>
      </c>
      <c r="C258" s="7" t="s">
        <v>12</v>
      </c>
      <c r="D258" s="7">
        <v>1963</v>
      </c>
      <c r="E258" s="34" t="s">
        <v>521</v>
      </c>
      <c r="F258" s="15" t="s">
        <v>971</v>
      </c>
    </row>
    <row r="259" spans="1:6" ht="30">
      <c r="A259" s="7">
        <f t="shared" si="34"/>
        <v>255</v>
      </c>
      <c r="B259" s="5" t="s">
        <v>593</v>
      </c>
      <c r="C259" s="7" t="s">
        <v>12</v>
      </c>
      <c r="D259" s="7">
        <v>1954</v>
      </c>
      <c r="E259" s="34" t="s">
        <v>522</v>
      </c>
      <c r="F259" s="15" t="s">
        <v>972</v>
      </c>
    </row>
    <row r="260" spans="1:6">
      <c r="A260" s="7">
        <f t="shared" si="34"/>
        <v>256</v>
      </c>
      <c r="B260" s="5" t="s">
        <v>267</v>
      </c>
      <c r="C260" s="7" t="s">
        <v>12</v>
      </c>
      <c r="D260" s="7">
        <v>1961</v>
      </c>
      <c r="E260" s="34" t="s">
        <v>523</v>
      </c>
      <c r="F260" s="15" t="s">
        <v>973</v>
      </c>
    </row>
    <row r="261" spans="1:6" ht="30">
      <c r="A261" s="7">
        <f t="shared" si="34"/>
        <v>257</v>
      </c>
      <c r="B261" s="5" t="s">
        <v>268</v>
      </c>
      <c r="C261" s="7" t="s">
        <v>95</v>
      </c>
      <c r="D261" s="7">
        <v>1948</v>
      </c>
      <c r="E261" s="34" t="s">
        <v>524</v>
      </c>
      <c r="F261" s="15" t="s">
        <v>974</v>
      </c>
    </row>
    <row r="262" spans="1:6">
      <c r="A262" s="7">
        <f t="shared" si="34"/>
        <v>258</v>
      </c>
      <c r="B262" s="12" t="s">
        <v>277</v>
      </c>
      <c r="C262" s="13" t="s">
        <v>39</v>
      </c>
      <c r="D262" s="20">
        <v>1958</v>
      </c>
      <c r="E262" s="35" t="s">
        <v>532</v>
      </c>
      <c r="F262" s="15" t="s">
        <v>975</v>
      </c>
    </row>
    <row r="263" spans="1:6" ht="60">
      <c r="A263" s="7">
        <f t="shared" ref="A263" si="37">IF(B266="","",A262+1)</f>
        <v>259</v>
      </c>
      <c r="B263" s="12" t="s">
        <v>278</v>
      </c>
      <c r="C263" s="13" t="s">
        <v>12</v>
      </c>
      <c r="D263" s="20">
        <v>1889</v>
      </c>
      <c r="E263" s="35" t="s">
        <v>533</v>
      </c>
      <c r="F263" s="15" t="s">
        <v>976</v>
      </c>
    </row>
    <row r="264" spans="1:6" ht="45">
      <c r="A264" s="7">
        <f t="shared" si="26"/>
        <v>260</v>
      </c>
      <c r="B264" s="12" t="s">
        <v>559</v>
      </c>
      <c r="C264" s="13" t="s">
        <v>12</v>
      </c>
      <c r="D264" s="26" t="s">
        <v>558</v>
      </c>
      <c r="E264" s="35" t="s">
        <v>534</v>
      </c>
      <c r="F264" s="15" t="s">
        <v>977</v>
      </c>
    </row>
    <row r="265" spans="1:6" ht="60">
      <c r="A265" s="7">
        <f t="shared" si="34"/>
        <v>261</v>
      </c>
      <c r="B265" s="12" t="s">
        <v>560</v>
      </c>
      <c r="C265" s="13" t="s">
        <v>12</v>
      </c>
      <c r="D265" s="26" t="s">
        <v>561</v>
      </c>
      <c r="E265" s="35" t="s">
        <v>534</v>
      </c>
      <c r="F265" s="15" t="s">
        <v>978</v>
      </c>
    </row>
    <row r="266" spans="1:6" ht="45">
      <c r="A266" s="7">
        <f t="shared" si="34"/>
        <v>262</v>
      </c>
      <c r="B266" s="12" t="s">
        <v>562</v>
      </c>
      <c r="C266" s="13" t="s">
        <v>12</v>
      </c>
      <c r="D266" s="26">
        <v>1896</v>
      </c>
      <c r="E266" s="35" t="s">
        <v>534</v>
      </c>
      <c r="F266" s="15" t="s">
        <v>979</v>
      </c>
    </row>
    <row r="267" spans="1:6" ht="45">
      <c r="A267" s="7">
        <f t="shared" si="34"/>
        <v>263</v>
      </c>
      <c r="B267" s="5" t="s">
        <v>348</v>
      </c>
      <c r="C267" s="7" t="s">
        <v>12</v>
      </c>
      <c r="D267" s="7">
        <v>1908</v>
      </c>
      <c r="E267" s="34" t="s">
        <v>525</v>
      </c>
      <c r="F267" s="15" t="s">
        <v>980</v>
      </c>
    </row>
    <row r="268" spans="1:6" ht="30">
      <c r="A268" s="7">
        <f t="shared" si="34"/>
        <v>264</v>
      </c>
      <c r="B268" s="5" t="s">
        <v>269</v>
      </c>
      <c r="C268" s="7" t="s">
        <v>12</v>
      </c>
      <c r="D268" s="7">
        <v>1922</v>
      </c>
      <c r="E268" s="34" t="s">
        <v>526</v>
      </c>
      <c r="F268" s="15" t="s">
        <v>981</v>
      </c>
    </row>
    <row r="269" spans="1:6" ht="30">
      <c r="A269" s="7">
        <f t="shared" ref="A269:A330" si="38">IF(B272="","",A268+1)</f>
        <v>265</v>
      </c>
      <c r="B269" s="5" t="s">
        <v>271</v>
      </c>
      <c r="C269" s="7" t="s">
        <v>12</v>
      </c>
      <c r="D269" s="7" t="s">
        <v>270</v>
      </c>
      <c r="E269" s="34" t="s">
        <v>527</v>
      </c>
      <c r="F269" s="15" t="s">
        <v>982</v>
      </c>
    </row>
    <row r="270" spans="1:6" ht="30">
      <c r="A270" s="7">
        <f t="shared" si="38"/>
        <v>266</v>
      </c>
      <c r="B270" s="5" t="s">
        <v>272</v>
      </c>
      <c r="C270" s="7" t="s">
        <v>12</v>
      </c>
      <c r="D270" s="7">
        <v>1886</v>
      </c>
      <c r="E270" s="34" t="s">
        <v>528</v>
      </c>
      <c r="F270" s="15" t="s">
        <v>983</v>
      </c>
    </row>
    <row r="271" spans="1:6" ht="30">
      <c r="A271" s="7">
        <f t="shared" si="34"/>
        <v>267</v>
      </c>
      <c r="B271" s="5" t="s">
        <v>273</v>
      </c>
      <c r="C271" s="7" t="s">
        <v>274</v>
      </c>
      <c r="D271" s="7">
        <v>1971</v>
      </c>
      <c r="E271" s="34" t="s">
        <v>529</v>
      </c>
      <c r="F271" s="15" t="s">
        <v>984</v>
      </c>
    </row>
    <row r="272" spans="1:6" ht="45">
      <c r="A272" s="7">
        <f t="shared" si="34"/>
        <v>268</v>
      </c>
      <c r="B272" s="12" t="s">
        <v>281</v>
      </c>
      <c r="C272" s="7" t="s">
        <v>39</v>
      </c>
      <c r="D272" s="18">
        <v>1954</v>
      </c>
      <c r="E272" s="34" t="s">
        <v>536</v>
      </c>
      <c r="F272" s="15" t="s">
        <v>985</v>
      </c>
    </row>
    <row r="273" spans="1:6" ht="45">
      <c r="A273" s="7">
        <f t="shared" si="34"/>
        <v>269</v>
      </c>
      <c r="B273" s="5" t="s">
        <v>275</v>
      </c>
      <c r="C273" s="7" t="s">
        <v>12</v>
      </c>
      <c r="D273" s="7">
        <v>1972</v>
      </c>
      <c r="E273" s="34" t="s">
        <v>530</v>
      </c>
      <c r="F273" s="15" t="s">
        <v>986</v>
      </c>
    </row>
    <row r="274" spans="1:6" ht="45">
      <c r="A274" s="7">
        <f t="shared" si="34"/>
        <v>270</v>
      </c>
      <c r="B274" s="5" t="s">
        <v>276</v>
      </c>
      <c r="C274" s="7" t="s">
        <v>12</v>
      </c>
      <c r="D274" s="7">
        <v>1929</v>
      </c>
      <c r="E274" s="34" t="s">
        <v>531</v>
      </c>
      <c r="F274" s="15" t="s">
        <v>987</v>
      </c>
    </row>
    <row r="275" spans="1:6" ht="30">
      <c r="A275" s="7">
        <f t="shared" ref="A275" si="39">IF(B278="","",A274+1)</f>
        <v>271</v>
      </c>
      <c r="B275" s="25" t="s">
        <v>290</v>
      </c>
      <c r="C275" s="13" t="s">
        <v>95</v>
      </c>
      <c r="D275" s="20" t="s">
        <v>27</v>
      </c>
      <c r="E275" s="34" t="s">
        <v>556</v>
      </c>
      <c r="F275" s="15" t="s">
        <v>988</v>
      </c>
    </row>
    <row r="276" spans="1:6" ht="45">
      <c r="A276" s="7">
        <f t="shared" si="38"/>
        <v>272</v>
      </c>
      <c r="B276" s="25" t="s">
        <v>291</v>
      </c>
      <c r="C276" s="7" t="s">
        <v>12</v>
      </c>
      <c r="D276" s="18">
        <v>1970</v>
      </c>
      <c r="E276" s="34" t="s">
        <v>557</v>
      </c>
      <c r="F276" s="15" t="s">
        <v>989</v>
      </c>
    </row>
    <row r="277" spans="1:6">
      <c r="A277" s="7">
        <f t="shared" si="34"/>
        <v>273</v>
      </c>
      <c r="B277" s="5" t="s">
        <v>296</v>
      </c>
      <c r="C277" s="7" t="s">
        <v>258</v>
      </c>
      <c r="D277" s="18">
        <v>1346</v>
      </c>
      <c r="E277" s="34" t="s">
        <v>548</v>
      </c>
      <c r="F277" s="15" t="s">
        <v>990</v>
      </c>
    </row>
    <row r="278" spans="1:6" ht="30">
      <c r="A278" s="7">
        <f t="shared" si="34"/>
        <v>274</v>
      </c>
      <c r="B278" s="17" t="s">
        <v>279</v>
      </c>
      <c r="C278" s="7" t="s">
        <v>12</v>
      </c>
      <c r="D278" s="18" t="s">
        <v>280</v>
      </c>
      <c r="E278" s="34" t="s">
        <v>535</v>
      </c>
      <c r="F278" s="15" t="s">
        <v>991</v>
      </c>
    </row>
    <row r="279" spans="1:6">
      <c r="A279" s="7">
        <f t="shared" si="34"/>
        <v>275</v>
      </c>
      <c r="B279" s="5" t="s">
        <v>282</v>
      </c>
      <c r="C279" s="7" t="s">
        <v>39</v>
      </c>
      <c r="D279" s="18">
        <v>1952</v>
      </c>
      <c r="E279" s="34" t="s">
        <v>537</v>
      </c>
      <c r="F279" s="15" t="s">
        <v>992</v>
      </c>
    </row>
    <row r="280" spans="1:6" ht="45">
      <c r="A280" s="7">
        <f t="shared" si="34"/>
        <v>276</v>
      </c>
      <c r="B280" s="19" t="s">
        <v>599</v>
      </c>
      <c r="C280" s="7" t="s">
        <v>283</v>
      </c>
      <c r="D280" s="18">
        <v>1972</v>
      </c>
      <c r="E280" s="34" t="s">
        <v>538</v>
      </c>
      <c r="F280" s="15" t="s">
        <v>993</v>
      </c>
    </row>
    <row r="281" spans="1:6">
      <c r="A281" s="7">
        <f t="shared" ref="A281" si="40">IF(B284="","",A280+1)</f>
        <v>277</v>
      </c>
      <c r="B281" s="5" t="s">
        <v>594</v>
      </c>
      <c r="C281" s="7" t="s">
        <v>12</v>
      </c>
      <c r="D281" s="18">
        <v>1946</v>
      </c>
      <c r="E281" s="34" t="s">
        <v>539</v>
      </c>
      <c r="F281" s="15" t="s">
        <v>994</v>
      </c>
    </row>
    <row r="282" spans="1:6" ht="45">
      <c r="A282" s="7">
        <f t="shared" si="38"/>
        <v>278</v>
      </c>
      <c r="B282" s="5" t="s">
        <v>284</v>
      </c>
      <c r="C282" s="7" t="s">
        <v>39</v>
      </c>
      <c r="D282" s="18">
        <v>1952</v>
      </c>
      <c r="E282" s="34" t="s">
        <v>540</v>
      </c>
      <c r="F282" s="15" t="s">
        <v>995</v>
      </c>
    </row>
    <row r="283" spans="1:6">
      <c r="A283" s="7">
        <f t="shared" si="34"/>
        <v>279</v>
      </c>
      <c r="B283" s="5" t="s">
        <v>285</v>
      </c>
      <c r="C283" s="7" t="s">
        <v>286</v>
      </c>
      <c r="D283" s="18">
        <v>1954</v>
      </c>
      <c r="E283" s="34" t="s">
        <v>541</v>
      </c>
      <c r="F283" s="15" t="s">
        <v>996</v>
      </c>
    </row>
    <row r="284" spans="1:6">
      <c r="A284" s="7">
        <f t="shared" si="34"/>
        <v>280</v>
      </c>
      <c r="B284" s="5" t="s">
        <v>287</v>
      </c>
      <c r="C284" s="7" t="s">
        <v>39</v>
      </c>
      <c r="D284" s="18" t="s">
        <v>27</v>
      </c>
      <c r="E284" s="34" t="s">
        <v>542</v>
      </c>
      <c r="F284" s="15" t="s">
        <v>997</v>
      </c>
    </row>
    <row r="285" spans="1:6" ht="45">
      <c r="A285" s="7">
        <f t="shared" si="34"/>
        <v>281</v>
      </c>
      <c r="B285" s="17" t="s">
        <v>595</v>
      </c>
      <c r="C285" s="7" t="s">
        <v>95</v>
      </c>
      <c r="D285" s="18" t="s">
        <v>27</v>
      </c>
      <c r="E285" s="34" t="s">
        <v>567</v>
      </c>
      <c r="F285" s="15" t="s">
        <v>998</v>
      </c>
    </row>
    <row r="286" spans="1:6">
      <c r="A286" s="7">
        <f t="shared" si="34"/>
        <v>282</v>
      </c>
      <c r="B286" s="5" t="s">
        <v>596</v>
      </c>
      <c r="C286" s="7" t="s">
        <v>75</v>
      </c>
      <c r="D286" s="18">
        <v>1977</v>
      </c>
      <c r="E286" s="34" t="s">
        <v>543</v>
      </c>
      <c r="F286" s="15" t="s">
        <v>999</v>
      </c>
    </row>
    <row r="287" spans="1:6" ht="30">
      <c r="A287" s="7">
        <f t="shared" ref="A287" si="41">IF(B290="","",A286+1)</f>
        <v>283</v>
      </c>
      <c r="B287" s="5" t="s">
        <v>288</v>
      </c>
      <c r="C287" s="7" t="s">
        <v>289</v>
      </c>
      <c r="D287" s="18">
        <v>1978</v>
      </c>
      <c r="E287" s="34" t="s">
        <v>544</v>
      </c>
      <c r="F287" s="15" t="s">
        <v>1000</v>
      </c>
    </row>
    <row r="288" spans="1:6" ht="30">
      <c r="A288" s="7">
        <f t="shared" si="38"/>
        <v>284</v>
      </c>
      <c r="B288" s="5" t="s">
        <v>597</v>
      </c>
      <c r="C288" s="7" t="s">
        <v>95</v>
      </c>
      <c r="D288" s="18" t="s">
        <v>292</v>
      </c>
      <c r="E288" s="34" t="s">
        <v>545</v>
      </c>
      <c r="F288" s="15" t="s">
        <v>1001</v>
      </c>
    </row>
    <row r="289" spans="1:6" ht="30">
      <c r="A289" s="7">
        <f t="shared" si="34"/>
        <v>285</v>
      </c>
      <c r="B289" s="5" t="s">
        <v>293</v>
      </c>
      <c r="C289" s="7" t="s">
        <v>95</v>
      </c>
      <c r="D289" s="18" t="s">
        <v>27</v>
      </c>
      <c r="E289" s="34" t="s">
        <v>546</v>
      </c>
      <c r="F289" s="15" t="s">
        <v>1002</v>
      </c>
    </row>
    <row r="290" spans="1:6" ht="45">
      <c r="A290" s="7">
        <f t="shared" si="34"/>
        <v>286</v>
      </c>
      <c r="B290" s="5" t="s">
        <v>641</v>
      </c>
      <c r="C290" s="7" t="s">
        <v>31</v>
      </c>
      <c r="D290" s="18">
        <v>2000</v>
      </c>
      <c r="E290" s="34" t="s">
        <v>600</v>
      </c>
      <c r="F290" s="15" t="s">
        <v>1003</v>
      </c>
    </row>
    <row r="291" spans="1:6">
      <c r="A291" s="7">
        <f t="shared" si="34"/>
        <v>287</v>
      </c>
      <c r="B291" s="5" t="s">
        <v>294</v>
      </c>
      <c r="C291" s="7" t="s">
        <v>95</v>
      </c>
      <c r="D291" s="18" t="s">
        <v>295</v>
      </c>
      <c r="E291" s="34" t="s">
        <v>547</v>
      </c>
      <c r="F291" s="15" t="s">
        <v>1004</v>
      </c>
    </row>
    <row r="292" spans="1:6" ht="195">
      <c r="A292" s="7">
        <f t="shared" si="34"/>
        <v>288</v>
      </c>
      <c r="B292" s="5" t="s">
        <v>598</v>
      </c>
      <c r="C292" s="7" t="s">
        <v>39</v>
      </c>
      <c r="D292" s="18" t="s">
        <v>355</v>
      </c>
      <c r="E292" s="34" t="s">
        <v>568</v>
      </c>
      <c r="F292" s="15" t="s">
        <v>1005</v>
      </c>
    </row>
    <row r="293" spans="1:6">
      <c r="A293" s="7">
        <f t="shared" ref="A293" si="42">IF(B296="","",A292+1)</f>
        <v>289</v>
      </c>
      <c r="B293" s="5" t="s">
        <v>622</v>
      </c>
      <c r="C293" s="7" t="s">
        <v>12</v>
      </c>
      <c r="D293" s="18" t="s">
        <v>27</v>
      </c>
      <c r="E293" s="34" t="s">
        <v>623</v>
      </c>
      <c r="F293" s="15" t="s">
        <v>1006</v>
      </c>
    </row>
    <row r="294" spans="1:6">
      <c r="A294" s="7">
        <f t="shared" si="38"/>
        <v>290</v>
      </c>
      <c r="B294" s="5" t="s">
        <v>624</v>
      </c>
      <c r="C294" s="7" t="s">
        <v>12</v>
      </c>
      <c r="D294" s="18">
        <v>1938</v>
      </c>
      <c r="E294" s="34" t="s">
        <v>625</v>
      </c>
      <c r="F294" s="15" t="s">
        <v>1007</v>
      </c>
    </row>
    <row r="295" spans="1:6" ht="30">
      <c r="A295" s="7">
        <f t="shared" si="34"/>
        <v>291</v>
      </c>
      <c r="B295" s="5" t="s">
        <v>626</v>
      </c>
      <c r="C295" s="7" t="s">
        <v>12</v>
      </c>
      <c r="D295" s="18">
        <v>1941</v>
      </c>
      <c r="E295" s="34" t="s">
        <v>627</v>
      </c>
      <c r="F295" s="15" t="s">
        <v>1008</v>
      </c>
    </row>
    <row r="296" spans="1:6">
      <c r="A296" s="7">
        <f t="shared" si="34"/>
        <v>292</v>
      </c>
      <c r="B296" s="5" t="s">
        <v>703</v>
      </c>
      <c r="C296" s="7" t="s">
        <v>705</v>
      </c>
      <c r="D296" s="7">
        <v>1983</v>
      </c>
      <c r="E296" s="34"/>
      <c r="F296" s="15" t="s">
        <v>1009</v>
      </c>
    </row>
    <row r="297" spans="1:6">
      <c r="A297" s="7">
        <f t="shared" si="34"/>
        <v>293</v>
      </c>
      <c r="B297" s="5" t="s">
        <v>704</v>
      </c>
      <c r="C297" s="7" t="s">
        <v>705</v>
      </c>
      <c r="D297" s="7">
        <v>1974</v>
      </c>
      <c r="E297" s="34"/>
      <c r="F297" s="15" t="s">
        <v>1010</v>
      </c>
    </row>
    <row r="298" spans="1:6" ht="30">
      <c r="A298" s="7">
        <f t="shared" si="34"/>
        <v>294</v>
      </c>
      <c r="B298" s="5" t="s">
        <v>706</v>
      </c>
      <c r="C298" s="7" t="s">
        <v>707</v>
      </c>
      <c r="D298" s="7">
        <v>2009</v>
      </c>
      <c r="E298" s="34"/>
      <c r="F298" s="15" t="s">
        <v>1011</v>
      </c>
    </row>
    <row r="299" spans="1:6">
      <c r="A299" s="7">
        <f t="shared" ref="A299" si="43">IF(B302="","",A298+1)</f>
        <v>295</v>
      </c>
      <c r="B299" s="5" t="s">
        <v>708</v>
      </c>
      <c r="C299" s="7" t="s">
        <v>78</v>
      </c>
      <c r="D299" s="7">
        <v>1973</v>
      </c>
      <c r="E299" s="34"/>
      <c r="F299" s="15" t="s">
        <v>1012</v>
      </c>
    </row>
    <row r="300" spans="1:6" ht="30">
      <c r="A300" s="7">
        <f t="shared" si="38"/>
        <v>296</v>
      </c>
      <c r="B300" s="5" t="s">
        <v>709</v>
      </c>
      <c r="C300" s="7" t="s">
        <v>39</v>
      </c>
      <c r="D300" s="7">
        <v>1977</v>
      </c>
      <c r="E300" s="34"/>
      <c r="F300" s="15" t="s">
        <v>1013</v>
      </c>
    </row>
    <row r="301" spans="1:6" ht="30">
      <c r="A301" s="7">
        <f t="shared" si="34"/>
        <v>297</v>
      </c>
      <c r="B301" s="5" t="s">
        <v>710</v>
      </c>
      <c r="C301" s="8" t="s">
        <v>31</v>
      </c>
      <c r="D301" s="8">
        <v>1959</v>
      </c>
      <c r="E301" s="34"/>
      <c r="F301" s="15" t="s">
        <v>1014</v>
      </c>
    </row>
    <row r="302" spans="1:6" ht="30">
      <c r="A302" s="7">
        <f t="shared" si="34"/>
        <v>298</v>
      </c>
      <c r="B302" s="5" t="s">
        <v>711</v>
      </c>
      <c r="C302" s="8" t="s">
        <v>31</v>
      </c>
      <c r="D302" s="8">
        <v>1959</v>
      </c>
      <c r="E302" s="34"/>
      <c r="F302" s="15" t="s">
        <v>1015</v>
      </c>
    </row>
    <row r="303" spans="1:6" ht="30">
      <c r="A303" s="7">
        <f t="shared" si="34"/>
        <v>299</v>
      </c>
      <c r="B303" s="5" t="s">
        <v>712</v>
      </c>
      <c r="C303" s="7" t="s">
        <v>713</v>
      </c>
      <c r="D303" s="7">
        <v>1988</v>
      </c>
      <c r="E303" s="34" t="s">
        <v>721</v>
      </c>
      <c r="F303" s="15" t="s">
        <v>1016</v>
      </c>
    </row>
    <row r="304" spans="1:6" ht="30">
      <c r="A304" s="7">
        <f t="shared" si="34"/>
        <v>300</v>
      </c>
      <c r="B304" s="5" t="s">
        <v>714</v>
      </c>
      <c r="C304" s="7" t="s">
        <v>719</v>
      </c>
      <c r="D304" s="7">
        <v>1987</v>
      </c>
      <c r="E304" s="34" t="s">
        <v>722</v>
      </c>
      <c r="F304" s="15" t="s">
        <v>1017</v>
      </c>
    </row>
    <row r="305" spans="1:6">
      <c r="A305" s="7">
        <f t="shared" ref="A305" si="44">IF(B308="","",A304+1)</f>
        <v>301</v>
      </c>
      <c r="B305" s="5" t="s">
        <v>715</v>
      </c>
      <c r="C305" s="7" t="s">
        <v>716</v>
      </c>
      <c r="D305" s="7">
        <v>1991</v>
      </c>
      <c r="E305" s="34"/>
      <c r="F305" s="15" t="s">
        <v>1018</v>
      </c>
    </row>
    <row r="306" spans="1:6" ht="30">
      <c r="A306" s="7">
        <f t="shared" si="38"/>
        <v>302</v>
      </c>
      <c r="B306" s="5" t="s">
        <v>717</v>
      </c>
      <c r="C306" s="7" t="s">
        <v>12</v>
      </c>
      <c r="D306" s="7">
        <v>1947</v>
      </c>
      <c r="E306" s="34" t="s">
        <v>723</v>
      </c>
      <c r="F306" s="15" t="s">
        <v>1019</v>
      </c>
    </row>
    <row r="307" spans="1:6" ht="30">
      <c r="A307" s="7">
        <f t="shared" si="34"/>
        <v>303</v>
      </c>
      <c r="B307" s="5" t="s">
        <v>718</v>
      </c>
      <c r="C307" s="7" t="s">
        <v>719</v>
      </c>
      <c r="D307" s="7">
        <v>1985</v>
      </c>
      <c r="E307" s="34" t="s">
        <v>722</v>
      </c>
      <c r="F307" s="15" t="s">
        <v>1020</v>
      </c>
    </row>
    <row r="308" spans="1:6">
      <c r="A308" s="7">
        <f t="shared" si="34"/>
        <v>304</v>
      </c>
      <c r="B308" s="5" t="s">
        <v>720</v>
      </c>
      <c r="C308" s="7"/>
      <c r="D308" s="7"/>
      <c r="E308" s="34" t="s">
        <v>724</v>
      </c>
      <c r="F308" s="15" t="s">
        <v>1021</v>
      </c>
    </row>
    <row r="309" spans="1:6" ht="30">
      <c r="A309" s="7">
        <f t="shared" si="34"/>
        <v>305</v>
      </c>
      <c r="B309" s="5" t="s">
        <v>725</v>
      </c>
      <c r="C309" s="7"/>
      <c r="D309" s="7">
        <v>1991</v>
      </c>
      <c r="E309" s="34"/>
      <c r="F309" s="15" t="s">
        <v>1022</v>
      </c>
    </row>
    <row r="310" spans="1:6" ht="60">
      <c r="A310" s="7">
        <f t="shared" si="34"/>
        <v>306</v>
      </c>
      <c r="B310" s="5" t="s">
        <v>726</v>
      </c>
      <c r="C310" s="7" t="s">
        <v>727</v>
      </c>
      <c r="D310" s="7">
        <v>1985</v>
      </c>
      <c r="E310" s="34" t="s">
        <v>730</v>
      </c>
      <c r="F310" s="15" t="s">
        <v>1023</v>
      </c>
    </row>
    <row r="311" spans="1:6" ht="45">
      <c r="A311" s="7">
        <f t="shared" ref="A311" si="45">IF(B314="","",A310+1)</f>
        <v>307</v>
      </c>
      <c r="B311" s="5" t="s">
        <v>728</v>
      </c>
      <c r="C311" s="7" t="s">
        <v>729</v>
      </c>
      <c r="D311" s="7">
        <v>1978</v>
      </c>
      <c r="E311" s="34" t="s">
        <v>731</v>
      </c>
      <c r="F311" s="15" t="s">
        <v>1024</v>
      </c>
    </row>
    <row r="312" spans="1:6" ht="30">
      <c r="A312" s="7">
        <f t="shared" si="38"/>
        <v>308</v>
      </c>
      <c r="B312" s="5" t="s">
        <v>733</v>
      </c>
      <c r="C312" s="7" t="s">
        <v>732</v>
      </c>
      <c r="D312" s="7">
        <v>1989</v>
      </c>
      <c r="E312" s="34" t="s">
        <v>734</v>
      </c>
      <c r="F312" s="15" t="s">
        <v>1025</v>
      </c>
    </row>
    <row r="313" spans="1:6" ht="30">
      <c r="A313" s="7">
        <f t="shared" ref="A313:A352" si="46">IF(B314="","",A312+1)</f>
        <v>309</v>
      </c>
      <c r="B313" s="5" t="s">
        <v>735</v>
      </c>
      <c r="C313" s="7" t="s">
        <v>732</v>
      </c>
      <c r="D313" s="7">
        <v>1989</v>
      </c>
      <c r="E313" s="34" t="s">
        <v>734</v>
      </c>
      <c r="F313" s="15" t="s">
        <v>1026</v>
      </c>
    </row>
    <row r="314" spans="1:6" ht="30">
      <c r="A314" s="7">
        <f t="shared" si="46"/>
        <v>310</v>
      </c>
      <c r="B314" s="5" t="s">
        <v>736</v>
      </c>
      <c r="C314" s="7" t="s">
        <v>719</v>
      </c>
      <c r="D314" s="7">
        <v>1983</v>
      </c>
      <c r="E314" s="34" t="s">
        <v>737</v>
      </c>
      <c r="F314" s="15" t="s">
        <v>1027</v>
      </c>
    </row>
    <row r="315" spans="1:6" ht="30">
      <c r="A315" s="7">
        <f t="shared" si="46"/>
        <v>311</v>
      </c>
      <c r="B315" s="5" t="s">
        <v>738</v>
      </c>
      <c r="C315" s="7" t="s">
        <v>716</v>
      </c>
      <c r="D315" s="7">
        <v>1959</v>
      </c>
      <c r="E315" s="34" t="s">
        <v>737</v>
      </c>
      <c r="F315" s="15" t="s">
        <v>1028</v>
      </c>
    </row>
    <row r="316" spans="1:6" ht="30">
      <c r="A316" s="7">
        <f t="shared" si="46"/>
        <v>312</v>
      </c>
      <c r="B316" s="5" t="s">
        <v>739</v>
      </c>
      <c r="C316" s="7" t="s">
        <v>716</v>
      </c>
      <c r="D316" s="7">
        <v>1959</v>
      </c>
      <c r="E316" s="34" t="s">
        <v>737</v>
      </c>
      <c r="F316" s="15" t="s">
        <v>1029</v>
      </c>
    </row>
    <row r="317" spans="1:6" ht="30">
      <c r="A317" s="7">
        <f t="shared" ref="A317" si="47">IF(B320="","",A316+1)</f>
        <v>313</v>
      </c>
      <c r="B317" s="5" t="s">
        <v>741</v>
      </c>
      <c r="C317" s="7" t="s">
        <v>716</v>
      </c>
      <c r="D317" s="7">
        <v>1960</v>
      </c>
      <c r="E317" s="34" t="s">
        <v>737</v>
      </c>
      <c r="F317" s="15" t="s">
        <v>1030</v>
      </c>
    </row>
    <row r="318" spans="1:6" ht="30">
      <c r="A318" s="7">
        <f t="shared" si="38"/>
        <v>314</v>
      </c>
      <c r="B318" s="5" t="s">
        <v>740</v>
      </c>
      <c r="C318" s="7" t="s">
        <v>716</v>
      </c>
      <c r="D318" s="7">
        <v>1960</v>
      </c>
      <c r="E318" s="34" t="s">
        <v>737</v>
      </c>
      <c r="F318" s="15" t="s">
        <v>1031</v>
      </c>
    </row>
    <row r="319" spans="1:6" ht="30">
      <c r="A319" s="7">
        <f t="shared" si="46"/>
        <v>315</v>
      </c>
      <c r="B319" s="5" t="s">
        <v>742</v>
      </c>
      <c r="C319" s="7" t="s">
        <v>716</v>
      </c>
      <c r="D319" s="7">
        <v>1961</v>
      </c>
      <c r="E319" s="34" t="s">
        <v>737</v>
      </c>
      <c r="F319" s="15" t="s">
        <v>1032</v>
      </c>
    </row>
    <row r="320" spans="1:6" ht="30">
      <c r="A320" s="7">
        <f t="shared" si="46"/>
        <v>316</v>
      </c>
      <c r="B320" s="5" t="s">
        <v>743</v>
      </c>
      <c r="C320" s="7" t="s">
        <v>716</v>
      </c>
      <c r="D320" s="7">
        <v>1961</v>
      </c>
      <c r="E320" s="34" t="s">
        <v>737</v>
      </c>
      <c r="F320" s="15" t="s">
        <v>1033</v>
      </c>
    </row>
    <row r="321" spans="1:7" ht="30">
      <c r="A321" s="7">
        <f t="shared" si="46"/>
        <v>317</v>
      </c>
      <c r="B321" s="5" t="s">
        <v>744</v>
      </c>
      <c r="C321" s="7" t="s">
        <v>716</v>
      </c>
      <c r="D321" s="7">
        <v>1962</v>
      </c>
      <c r="E321" s="34" t="s">
        <v>737</v>
      </c>
      <c r="F321" s="15" t="s">
        <v>1034</v>
      </c>
    </row>
    <row r="322" spans="1:7" ht="30">
      <c r="A322" s="7">
        <f t="shared" si="46"/>
        <v>318</v>
      </c>
      <c r="B322" s="5" t="s">
        <v>745</v>
      </c>
      <c r="C322" s="7" t="s">
        <v>716</v>
      </c>
      <c r="D322" s="7">
        <v>1962</v>
      </c>
      <c r="E322" s="34" t="s">
        <v>737</v>
      </c>
      <c r="F322" s="15" t="s">
        <v>1035</v>
      </c>
    </row>
    <row r="323" spans="1:7" ht="30">
      <c r="A323" s="7">
        <f t="shared" ref="A323" si="48">IF(B326="","",A322+1)</f>
        <v>319</v>
      </c>
      <c r="B323" s="5" t="s">
        <v>746</v>
      </c>
      <c r="C323" s="7" t="s">
        <v>716</v>
      </c>
      <c r="D323" s="7">
        <v>1963</v>
      </c>
      <c r="E323" s="34" t="s">
        <v>737</v>
      </c>
      <c r="F323" s="15" t="s">
        <v>1036</v>
      </c>
    </row>
    <row r="324" spans="1:7" ht="30">
      <c r="A324" s="7">
        <f t="shared" si="38"/>
        <v>320</v>
      </c>
      <c r="B324" s="5" t="s">
        <v>747</v>
      </c>
      <c r="C324" s="7" t="s">
        <v>716</v>
      </c>
      <c r="D324" s="7">
        <v>1964</v>
      </c>
      <c r="E324" s="34" t="s">
        <v>737</v>
      </c>
      <c r="F324" s="15" t="s">
        <v>1037</v>
      </c>
    </row>
    <row r="325" spans="1:7" ht="45">
      <c r="A325" s="7">
        <f t="shared" si="46"/>
        <v>321</v>
      </c>
      <c r="B325" s="5" t="s">
        <v>748</v>
      </c>
      <c r="C325" s="7" t="s">
        <v>716</v>
      </c>
      <c r="D325" s="7">
        <v>1964</v>
      </c>
      <c r="E325" s="34" t="s">
        <v>737</v>
      </c>
      <c r="F325" s="15" t="s">
        <v>1038</v>
      </c>
    </row>
    <row r="326" spans="1:7" ht="45">
      <c r="A326" s="7">
        <f t="shared" si="46"/>
        <v>322</v>
      </c>
      <c r="B326" s="5" t="s">
        <v>749</v>
      </c>
      <c r="C326" s="7" t="s">
        <v>716</v>
      </c>
      <c r="D326" s="7">
        <v>1965</v>
      </c>
      <c r="E326" s="34" t="s">
        <v>737</v>
      </c>
      <c r="F326" s="15" t="s">
        <v>1039</v>
      </c>
    </row>
    <row r="327" spans="1:7" ht="45">
      <c r="A327" s="7">
        <f t="shared" si="46"/>
        <v>323</v>
      </c>
      <c r="B327" s="5" t="s">
        <v>750</v>
      </c>
      <c r="C327" s="7" t="s">
        <v>716</v>
      </c>
      <c r="D327" s="7">
        <v>1966</v>
      </c>
      <c r="E327" s="34" t="s">
        <v>737</v>
      </c>
      <c r="F327" s="15" t="s">
        <v>1040</v>
      </c>
    </row>
    <row r="328" spans="1:7" ht="45">
      <c r="A328" s="7">
        <f t="shared" si="46"/>
        <v>324</v>
      </c>
      <c r="B328" s="5" t="s">
        <v>751</v>
      </c>
      <c r="C328" s="7" t="s">
        <v>716</v>
      </c>
      <c r="D328" s="7">
        <v>1967</v>
      </c>
      <c r="E328" s="34" t="s">
        <v>737</v>
      </c>
      <c r="F328" s="15" t="s">
        <v>1041</v>
      </c>
    </row>
    <row r="329" spans="1:7" ht="45">
      <c r="A329" s="7">
        <f t="shared" ref="A329" si="49">IF(B332="","",A328+1)</f>
        <v>325</v>
      </c>
      <c r="B329" s="5" t="s">
        <v>752</v>
      </c>
      <c r="C329" s="7" t="s">
        <v>716</v>
      </c>
      <c r="D329" s="7">
        <v>1968</v>
      </c>
      <c r="E329" s="34" t="s">
        <v>737</v>
      </c>
      <c r="F329" s="15" t="s">
        <v>1042</v>
      </c>
    </row>
    <row r="330" spans="1:7">
      <c r="A330" s="7">
        <f t="shared" si="38"/>
        <v>326</v>
      </c>
      <c r="B330" s="30" t="s">
        <v>753</v>
      </c>
      <c r="C330" s="31" t="s">
        <v>56</v>
      </c>
      <c r="D330" s="31">
        <v>2012</v>
      </c>
      <c r="E330" s="34"/>
      <c r="F330" s="15" t="s">
        <v>1043</v>
      </c>
    </row>
    <row r="331" spans="1:7" ht="30">
      <c r="A331" s="7">
        <f t="shared" si="46"/>
        <v>327</v>
      </c>
      <c r="B331" s="5" t="s">
        <v>754</v>
      </c>
      <c r="C331" s="7" t="s">
        <v>12</v>
      </c>
      <c r="D331" s="7">
        <v>1994</v>
      </c>
      <c r="E331" s="34"/>
      <c r="F331" s="15" t="s">
        <v>1044</v>
      </c>
    </row>
    <row r="332" spans="1:7" ht="30">
      <c r="A332" s="7">
        <f t="shared" si="46"/>
        <v>328</v>
      </c>
      <c r="B332" s="5" t="s">
        <v>755</v>
      </c>
      <c r="C332" s="7" t="s">
        <v>719</v>
      </c>
      <c r="D332" s="7">
        <v>1995</v>
      </c>
      <c r="E332" s="34"/>
      <c r="F332" s="15" t="s">
        <v>1045</v>
      </c>
      <c r="G332" s="43"/>
    </row>
    <row r="333" spans="1:7" ht="30">
      <c r="A333" s="7">
        <f t="shared" si="46"/>
        <v>329</v>
      </c>
      <c r="B333" s="5" t="s">
        <v>756</v>
      </c>
      <c r="C333" s="7" t="s">
        <v>719</v>
      </c>
      <c r="D333" s="7">
        <v>1995</v>
      </c>
      <c r="E333" s="34"/>
      <c r="F333" s="15" t="s">
        <v>1046</v>
      </c>
    </row>
    <row r="334" spans="1:7" ht="45">
      <c r="A334" s="7">
        <f t="shared" si="46"/>
        <v>330</v>
      </c>
      <c r="B334" s="5" t="s">
        <v>757</v>
      </c>
      <c r="C334" s="7" t="s">
        <v>716</v>
      </c>
      <c r="D334" s="7">
        <v>1991</v>
      </c>
      <c r="E334" s="34"/>
      <c r="F334" s="15" t="s">
        <v>1047</v>
      </c>
    </row>
    <row r="335" spans="1:7" ht="45">
      <c r="A335" s="7">
        <f t="shared" ref="A335:A342" si="50">IF(B338="","",A334+1)</f>
        <v>331</v>
      </c>
      <c r="B335" s="5" t="s">
        <v>758</v>
      </c>
      <c r="C335" s="7" t="s">
        <v>39</v>
      </c>
      <c r="D335" s="7">
        <v>1978</v>
      </c>
      <c r="E335" s="34"/>
      <c r="F335" s="15" t="s">
        <v>1048</v>
      </c>
    </row>
    <row r="336" spans="1:7">
      <c r="A336" s="7">
        <f t="shared" si="50"/>
        <v>332</v>
      </c>
      <c r="B336" s="5" t="s">
        <v>759</v>
      </c>
      <c r="C336" s="7" t="s">
        <v>719</v>
      </c>
      <c r="D336" s="7">
        <v>1985</v>
      </c>
      <c r="E336" s="34" t="s">
        <v>760</v>
      </c>
      <c r="F336" s="15" t="s">
        <v>1049</v>
      </c>
    </row>
    <row r="337" spans="1:7">
      <c r="A337" s="7">
        <f t="shared" si="46"/>
        <v>333</v>
      </c>
      <c r="B337" s="5" t="s">
        <v>761</v>
      </c>
      <c r="C337" s="7" t="s">
        <v>56</v>
      </c>
      <c r="D337" s="7">
        <v>1971</v>
      </c>
      <c r="E337" s="34" t="s">
        <v>762</v>
      </c>
      <c r="F337" s="7" t="s">
        <v>1050</v>
      </c>
    </row>
    <row r="338" spans="1:7">
      <c r="A338" s="7">
        <f t="shared" si="46"/>
        <v>334</v>
      </c>
      <c r="B338" s="5" t="s">
        <v>763</v>
      </c>
      <c r="C338" s="7" t="s">
        <v>764</v>
      </c>
      <c r="D338" s="7">
        <v>1999</v>
      </c>
      <c r="E338" s="34"/>
      <c r="F338" s="7" t="s">
        <v>1051</v>
      </c>
    </row>
    <row r="339" spans="1:7">
      <c r="A339" s="7">
        <f t="shared" si="46"/>
        <v>335</v>
      </c>
      <c r="B339" s="5" t="s">
        <v>765</v>
      </c>
      <c r="C339" s="7" t="s">
        <v>12</v>
      </c>
      <c r="D339" s="7">
        <v>1989</v>
      </c>
      <c r="E339" s="34"/>
      <c r="F339" s="7" t="s">
        <v>1052</v>
      </c>
    </row>
    <row r="340" spans="1:7">
      <c r="A340" s="7">
        <f t="shared" si="46"/>
        <v>336</v>
      </c>
      <c r="B340" s="5" t="s">
        <v>766</v>
      </c>
      <c r="C340" s="7" t="s">
        <v>719</v>
      </c>
      <c r="D340" s="7">
        <v>1974</v>
      </c>
      <c r="E340" s="34"/>
      <c r="F340" s="15" t="s">
        <v>1053</v>
      </c>
    </row>
    <row r="341" spans="1:7">
      <c r="A341" s="7">
        <f t="shared" ref="A341" si="51">IF(B344="","",A340+1)</f>
        <v>337</v>
      </c>
      <c r="B341" s="5" t="s">
        <v>767</v>
      </c>
      <c r="C341" s="7" t="s">
        <v>719</v>
      </c>
      <c r="D341" s="7">
        <v>1980</v>
      </c>
      <c r="E341" s="34"/>
      <c r="F341" s="7" t="s">
        <v>1054</v>
      </c>
    </row>
    <row r="342" spans="1:7">
      <c r="A342" s="7">
        <f t="shared" si="50"/>
        <v>338</v>
      </c>
      <c r="B342" s="5" t="s">
        <v>768</v>
      </c>
      <c r="C342" s="7" t="s">
        <v>719</v>
      </c>
      <c r="D342" s="7">
        <v>1980</v>
      </c>
      <c r="E342" s="34"/>
      <c r="F342" s="15" t="s">
        <v>1055</v>
      </c>
    </row>
    <row r="343" spans="1:7">
      <c r="A343" s="7">
        <f t="shared" si="46"/>
        <v>339</v>
      </c>
      <c r="B343" s="5" t="s">
        <v>769</v>
      </c>
      <c r="C343" s="7" t="s">
        <v>719</v>
      </c>
      <c r="D343" s="7">
        <v>1979</v>
      </c>
      <c r="E343" s="34"/>
      <c r="F343" s="7" t="s">
        <v>1056</v>
      </c>
    </row>
    <row r="344" spans="1:7">
      <c r="A344" s="7">
        <f t="shared" si="46"/>
        <v>340</v>
      </c>
      <c r="B344" s="5" t="s">
        <v>1059</v>
      </c>
      <c r="C344" s="7" t="s">
        <v>109</v>
      </c>
      <c r="D344" s="7">
        <v>2016</v>
      </c>
      <c r="E344" s="34"/>
      <c r="F344" s="7" t="s">
        <v>1062</v>
      </c>
      <c r="G344" s="37" t="s">
        <v>1083</v>
      </c>
    </row>
    <row r="345" spans="1:7">
      <c r="A345" s="7">
        <f t="shared" si="46"/>
        <v>341</v>
      </c>
      <c r="B345" s="5" t="s">
        <v>1060</v>
      </c>
      <c r="C345" s="7" t="s">
        <v>109</v>
      </c>
      <c r="D345" s="7">
        <v>2017</v>
      </c>
      <c r="E345" s="34"/>
      <c r="F345" s="7" t="s">
        <v>1063</v>
      </c>
      <c r="G345" s="37" t="s">
        <v>1083</v>
      </c>
    </row>
    <row r="346" spans="1:7">
      <c r="A346" s="7">
        <f t="shared" si="46"/>
        <v>342</v>
      </c>
      <c r="B346" s="5" t="s">
        <v>1061</v>
      </c>
      <c r="C346" s="7" t="s">
        <v>109</v>
      </c>
      <c r="D346" s="7">
        <v>2017</v>
      </c>
      <c r="E346" s="34"/>
      <c r="F346" s="7" t="s">
        <v>1064</v>
      </c>
      <c r="G346" s="37" t="s">
        <v>1083</v>
      </c>
    </row>
    <row r="347" spans="1:7">
      <c r="A347" s="7">
        <f t="shared" si="46"/>
        <v>343</v>
      </c>
      <c r="B347" s="5" t="s">
        <v>1067</v>
      </c>
      <c r="C347" s="7" t="s">
        <v>31</v>
      </c>
      <c r="D347" s="7">
        <v>1941</v>
      </c>
      <c r="E347" s="34"/>
      <c r="F347" s="7" t="s">
        <v>1068</v>
      </c>
      <c r="G347" s="37" t="s">
        <v>1069</v>
      </c>
    </row>
    <row r="348" spans="1:7">
      <c r="A348" s="7">
        <f t="shared" si="46"/>
        <v>344</v>
      </c>
      <c r="B348" s="5" t="s">
        <v>1070</v>
      </c>
      <c r="C348" s="7" t="s">
        <v>1071</v>
      </c>
      <c r="D348" s="7">
        <v>1970</v>
      </c>
      <c r="E348" s="34"/>
      <c r="F348" s="7" t="s">
        <v>1072</v>
      </c>
    </row>
    <row r="349" spans="1:7">
      <c r="A349" s="7">
        <v>345</v>
      </c>
      <c r="B349" s="5" t="s">
        <v>1073</v>
      </c>
      <c r="C349" s="7" t="s">
        <v>56</v>
      </c>
      <c r="D349" s="7">
        <v>1980</v>
      </c>
      <c r="E349" s="34" t="s">
        <v>1074</v>
      </c>
      <c r="F349" s="7" t="s">
        <v>1075</v>
      </c>
    </row>
    <row r="350" spans="1:7">
      <c r="A350" s="7">
        <v>346</v>
      </c>
      <c r="B350" s="5" t="s">
        <v>1079</v>
      </c>
      <c r="C350" s="7" t="s">
        <v>1080</v>
      </c>
      <c r="D350" s="7">
        <v>1998</v>
      </c>
      <c r="E350" s="34"/>
      <c r="F350" s="7" t="s">
        <v>1081</v>
      </c>
      <c r="G350" s="37" t="s">
        <v>1082</v>
      </c>
    </row>
    <row r="351" spans="1:7" ht="30">
      <c r="A351" s="7">
        <v>347</v>
      </c>
      <c r="B351" s="5" t="s">
        <v>1084</v>
      </c>
      <c r="C351" s="7" t="s">
        <v>716</v>
      </c>
      <c r="D351" s="7">
        <v>1990</v>
      </c>
      <c r="E351" s="34"/>
      <c r="F351" s="7" t="s">
        <v>1085</v>
      </c>
      <c r="G351" s="37" t="s">
        <v>1082</v>
      </c>
    </row>
    <row r="352" spans="1:7">
      <c r="A352" s="7">
        <f t="shared" si="46"/>
        <v>348</v>
      </c>
      <c r="B352" s="5" t="s">
        <v>1086</v>
      </c>
      <c r="C352" s="7" t="s">
        <v>12</v>
      </c>
      <c r="D352" s="7">
        <v>1941</v>
      </c>
      <c r="E352" s="34"/>
      <c r="F352" s="7" t="s">
        <v>1087</v>
      </c>
      <c r="G352" s="38" t="s">
        <v>1088</v>
      </c>
    </row>
    <row r="353" spans="1:7">
      <c r="A353" s="7">
        <v>349</v>
      </c>
      <c r="B353" s="5" t="s">
        <v>1089</v>
      </c>
      <c r="C353" s="7" t="s">
        <v>12</v>
      </c>
      <c r="D353" s="7">
        <v>2012</v>
      </c>
      <c r="E353" s="34"/>
      <c r="F353" s="7" t="s">
        <v>1091</v>
      </c>
      <c r="G353" s="38" t="s">
        <v>1090</v>
      </c>
    </row>
    <row r="354" spans="1:7">
      <c r="A354" s="7">
        <v>350</v>
      </c>
      <c r="B354" s="5" t="s">
        <v>1092</v>
      </c>
      <c r="C354" s="7" t="s">
        <v>12</v>
      </c>
      <c r="D354" s="7">
        <v>1977</v>
      </c>
      <c r="E354" s="34"/>
      <c r="F354" s="7" t="s">
        <v>1093</v>
      </c>
      <c r="G354" s="38" t="s">
        <v>1090</v>
      </c>
    </row>
    <row r="355" spans="1:7">
      <c r="A355" s="1">
        <v>351</v>
      </c>
      <c r="B355" s="5" t="s">
        <v>1094</v>
      </c>
      <c r="C355" s="7" t="s">
        <v>713</v>
      </c>
      <c r="D355" s="7">
        <v>1973</v>
      </c>
      <c r="E355" s="34"/>
      <c r="F355" s="7" t="s">
        <v>1095</v>
      </c>
      <c r="G355" s="38" t="s">
        <v>1090</v>
      </c>
    </row>
    <row r="356" spans="1:7">
      <c r="A356" s="1">
        <f t="shared" ref="A356:A366" si="52">IF(B355="","",A355+1)</f>
        <v>352</v>
      </c>
      <c r="B356" s="5" t="s">
        <v>1096</v>
      </c>
      <c r="C356" s="7" t="s">
        <v>20</v>
      </c>
      <c r="D356" s="7">
        <v>1974</v>
      </c>
      <c r="E356" s="34"/>
      <c r="F356" s="7" t="s">
        <v>1097</v>
      </c>
      <c r="G356" s="38" t="s">
        <v>1099</v>
      </c>
    </row>
    <row r="357" spans="1:7" ht="30">
      <c r="A357" s="1">
        <f t="shared" si="52"/>
        <v>353</v>
      </c>
      <c r="B357" s="5" t="s">
        <v>1098</v>
      </c>
      <c r="C357" s="7" t="s">
        <v>20</v>
      </c>
      <c r="D357" s="7">
        <v>1977</v>
      </c>
      <c r="E357" s="34"/>
      <c r="F357" s="7" t="s">
        <v>1100</v>
      </c>
      <c r="G357" s="42" t="s">
        <v>1099</v>
      </c>
    </row>
    <row r="358" spans="1:7">
      <c r="A358" s="1">
        <f t="shared" si="52"/>
        <v>354</v>
      </c>
      <c r="B358" s="5" t="s">
        <v>1102</v>
      </c>
      <c r="C358" s="7"/>
      <c r="D358" s="7">
        <v>1976</v>
      </c>
      <c r="E358" s="34"/>
      <c r="F358" s="7" t="s">
        <v>1101</v>
      </c>
    </row>
    <row r="359" spans="1:7">
      <c r="A359" s="1">
        <f t="shared" si="52"/>
        <v>355</v>
      </c>
      <c r="B359" s="5" t="s">
        <v>1103</v>
      </c>
      <c r="C359" s="7" t="s">
        <v>1104</v>
      </c>
      <c r="D359" s="7">
        <v>1958</v>
      </c>
      <c r="E359" s="34"/>
      <c r="F359" s="7" t="s">
        <v>1105</v>
      </c>
    </row>
    <row r="360" spans="1:7">
      <c r="A360" s="1">
        <f t="shared" si="52"/>
        <v>356</v>
      </c>
      <c r="B360" s="5"/>
      <c r="C360" s="7"/>
      <c r="D360" s="7"/>
      <c r="E360" s="34"/>
    </row>
    <row r="361" spans="1:7">
      <c r="A361" s="1" t="str">
        <f t="shared" si="52"/>
        <v/>
      </c>
      <c r="B361" s="5"/>
      <c r="C361" s="7"/>
      <c r="D361" s="7"/>
      <c r="E361" s="34"/>
    </row>
    <row r="362" spans="1:7">
      <c r="A362" s="1" t="str">
        <f t="shared" si="52"/>
        <v/>
      </c>
      <c r="B362" s="5"/>
      <c r="C362" s="7"/>
      <c r="D362" s="7"/>
      <c r="E362" s="34"/>
    </row>
    <row r="363" spans="1:7">
      <c r="A363" s="1" t="str">
        <f t="shared" si="52"/>
        <v/>
      </c>
      <c r="B363" s="5"/>
      <c r="C363" s="7"/>
      <c r="D363" s="7"/>
      <c r="E363" s="34"/>
    </row>
    <row r="364" spans="1:7">
      <c r="A364" s="1" t="str">
        <f t="shared" si="52"/>
        <v/>
      </c>
      <c r="B364" s="5"/>
      <c r="C364" s="7"/>
      <c r="D364" s="7"/>
      <c r="E364" s="34"/>
    </row>
    <row r="365" spans="1:7">
      <c r="A365" s="1" t="str">
        <f t="shared" si="52"/>
        <v/>
      </c>
      <c r="B365" s="5"/>
      <c r="C365" s="7"/>
      <c r="D365" s="7"/>
      <c r="E365" s="34"/>
    </row>
    <row r="366" spans="1:7">
      <c r="A366" s="1" t="str">
        <f t="shared" si="52"/>
        <v/>
      </c>
      <c r="B366" s="5"/>
      <c r="C366" s="7"/>
      <c r="D366" s="7"/>
      <c r="E366" s="34"/>
    </row>
    <row r="367" spans="1:7">
      <c r="A367" s="1" t="str">
        <f t="shared" ref="A367:A430" si="53">IF(B366="","",A366+1)</f>
        <v/>
      </c>
      <c r="B367" s="5"/>
      <c r="C367" s="7"/>
      <c r="D367" s="7"/>
      <c r="E367" s="34"/>
    </row>
    <row r="368" spans="1:7">
      <c r="A368" s="1" t="str">
        <f t="shared" si="53"/>
        <v/>
      </c>
      <c r="B368" s="5"/>
      <c r="C368" s="7"/>
      <c r="D368" s="7"/>
      <c r="E368" s="34"/>
    </row>
    <row r="369" spans="1:5">
      <c r="A369" s="1" t="str">
        <f t="shared" si="53"/>
        <v/>
      </c>
      <c r="B369" s="5"/>
      <c r="C369" s="7"/>
      <c r="D369" s="7"/>
      <c r="E369" s="34"/>
    </row>
    <row r="370" spans="1:5">
      <c r="A370" s="1" t="str">
        <f t="shared" si="53"/>
        <v/>
      </c>
      <c r="B370" s="5"/>
      <c r="C370" s="7"/>
      <c r="D370" s="7"/>
      <c r="E370" s="34"/>
    </row>
    <row r="371" spans="1:5">
      <c r="A371" s="1" t="str">
        <f t="shared" si="53"/>
        <v/>
      </c>
      <c r="B371" s="5"/>
      <c r="C371" s="7"/>
      <c r="D371" s="7"/>
      <c r="E371" s="34"/>
    </row>
    <row r="372" spans="1:5">
      <c r="A372" s="1" t="str">
        <f t="shared" si="53"/>
        <v/>
      </c>
      <c r="B372" s="5"/>
      <c r="C372" s="7"/>
      <c r="D372" s="7"/>
      <c r="E372" s="34"/>
    </row>
    <row r="373" spans="1:5">
      <c r="A373" s="1" t="str">
        <f t="shared" si="53"/>
        <v/>
      </c>
      <c r="B373" s="5"/>
      <c r="C373" s="7"/>
      <c r="D373" s="7"/>
      <c r="E373" s="34"/>
    </row>
    <row r="374" spans="1:5">
      <c r="A374" s="1" t="str">
        <f t="shared" si="53"/>
        <v/>
      </c>
      <c r="B374" s="5"/>
      <c r="C374" s="7"/>
      <c r="D374" s="7"/>
      <c r="E374" s="34"/>
    </row>
    <row r="375" spans="1:5">
      <c r="A375" s="1" t="str">
        <f t="shared" si="53"/>
        <v/>
      </c>
      <c r="B375" s="5"/>
      <c r="C375" s="7"/>
      <c r="D375" s="7"/>
      <c r="E375" s="34"/>
    </row>
    <row r="376" spans="1:5">
      <c r="A376" s="1" t="str">
        <f t="shared" si="53"/>
        <v/>
      </c>
      <c r="B376" s="5"/>
      <c r="C376" s="7"/>
      <c r="D376" s="7"/>
      <c r="E376" s="34"/>
    </row>
    <row r="377" spans="1:5">
      <c r="A377" s="1" t="str">
        <f t="shared" si="53"/>
        <v/>
      </c>
      <c r="B377" s="5"/>
      <c r="C377" s="7"/>
      <c r="D377" s="7"/>
      <c r="E377" s="34"/>
    </row>
    <row r="378" spans="1:5">
      <c r="A378" s="1" t="str">
        <f t="shared" si="53"/>
        <v/>
      </c>
      <c r="B378" s="5"/>
      <c r="C378" s="7"/>
      <c r="D378" s="7"/>
      <c r="E378" s="34"/>
    </row>
    <row r="379" spans="1:5">
      <c r="A379" s="1" t="str">
        <f t="shared" si="53"/>
        <v/>
      </c>
      <c r="B379" s="5"/>
      <c r="C379" s="7"/>
      <c r="D379" s="7"/>
      <c r="E379" s="34"/>
    </row>
    <row r="380" spans="1:5">
      <c r="A380" s="1" t="str">
        <f t="shared" si="53"/>
        <v/>
      </c>
      <c r="B380" s="5"/>
      <c r="C380" s="7"/>
      <c r="D380" s="7"/>
      <c r="E380" s="34"/>
    </row>
    <row r="381" spans="1:5">
      <c r="A381" s="1" t="str">
        <f t="shared" si="53"/>
        <v/>
      </c>
      <c r="B381" s="5"/>
      <c r="C381" s="7"/>
      <c r="D381" s="7"/>
      <c r="E381" s="34"/>
    </row>
    <row r="382" spans="1:5">
      <c r="A382" s="1" t="str">
        <f t="shared" si="53"/>
        <v/>
      </c>
      <c r="B382" s="5"/>
      <c r="C382" s="7"/>
      <c r="D382" s="7"/>
      <c r="E382" s="34"/>
    </row>
    <row r="383" spans="1:5">
      <c r="A383" s="1" t="str">
        <f t="shared" si="53"/>
        <v/>
      </c>
      <c r="B383" s="5"/>
      <c r="C383" s="7"/>
      <c r="D383" s="7"/>
      <c r="E383" s="34"/>
    </row>
    <row r="384" spans="1:5">
      <c r="A384" s="1" t="str">
        <f t="shared" si="53"/>
        <v/>
      </c>
      <c r="B384" s="5"/>
      <c r="C384" s="7"/>
      <c r="D384" s="7"/>
      <c r="E384" s="34"/>
    </row>
    <row r="385" spans="1:5">
      <c r="A385" s="1" t="str">
        <f t="shared" si="53"/>
        <v/>
      </c>
      <c r="B385" s="5"/>
      <c r="C385" s="7"/>
      <c r="D385" s="7"/>
      <c r="E385" s="34"/>
    </row>
    <row r="386" spans="1:5">
      <c r="A386" s="1" t="str">
        <f t="shared" si="53"/>
        <v/>
      </c>
      <c r="B386" s="5"/>
      <c r="C386" s="7"/>
      <c r="D386" s="7"/>
      <c r="E386" s="34"/>
    </row>
    <row r="387" spans="1:5">
      <c r="A387" s="1" t="str">
        <f t="shared" si="53"/>
        <v/>
      </c>
      <c r="B387" s="5"/>
      <c r="C387" s="7"/>
      <c r="D387" s="7"/>
      <c r="E387" s="34"/>
    </row>
    <row r="388" spans="1:5">
      <c r="A388" s="1" t="str">
        <f t="shared" si="53"/>
        <v/>
      </c>
      <c r="B388" s="5"/>
      <c r="C388" s="7"/>
      <c r="D388" s="7"/>
      <c r="E388" s="34"/>
    </row>
    <row r="389" spans="1:5">
      <c r="A389" s="1" t="str">
        <f t="shared" si="53"/>
        <v/>
      </c>
      <c r="B389" s="5"/>
      <c r="C389" s="7"/>
      <c r="D389" s="7"/>
      <c r="E389" s="34"/>
    </row>
    <row r="390" spans="1:5">
      <c r="A390" s="1" t="str">
        <f t="shared" si="53"/>
        <v/>
      </c>
      <c r="B390" s="5"/>
      <c r="C390" s="7"/>
      <c r="D390" s="7"/>
      <c r="E390" s="34"/>
    </row>
    <row r="391" spans="1:5">
      <c r="A391" s="1" t="str">
        <f t="shared" si="53"/>
        <v/>
      </c>
      <c r="B391" s="5"/>
      <c r="C391" s="7"/>
      <c r="D391" s="7"/>
      <c r="E391" s="34"/>
    </row>
    <row r="392" spans="1:5">
      <c r="A392" s="1" t="str">
        <f t="shared" si="53"/>
        <v/>
      </c>
      <c r="B392" s="5"/>
      <c r="C392" s="7"/>
      <c r="D392" s="7"/>
      <c r="E392" s="34"/>
    </row>
    <row r="393" spans="1:5">
      <c r="A393" s="1" t="str">
        <f t="shared" si="53"/>
        <v/>
      </c>
      <c r="B393" s="5"/>
      <c r="C393" s="7"/>
      <c r="D393" s="7"/>
      <c r="E393" s="34"/>
    </row>
    <row r="394" spans="1:5">
      <c r="A394" s="1" t="str">
        <f t="shared" si="53"/>
        <v/>
      </c>
      <c r="B394" s="5"/>
      <c r="C394" s="7"/>
      <c r="D394" s="7"/>
      <c r="E394" s="34"/>
    </row>
    <row r="395" spans="1:5">
      <c r="A395" s="1" t="str">
        <f t="shared" si="53"/>
        <v/>
      </c>
      <c r="B395" s="5"/>
      <c r="C395" s="7"/>
      <c r="D395" s="7"/>
      <c r="E395" s="34"/>
    </row>
    <row r="396" spans="1:5">
      <c r="A396" s="1" t="str">
        <f t="shared" si="53"/>
        <v/>
      </c>
      <c r="B396" s="5"/>
      <c r="C396" s="7"/>
      <c r="D396" s="7"/>
      <c r="E396" s="34"/>
    </row>
    <row r="397" spans="1:5">
      <c r="A397" s="1" t="str">
        <f t="shared" si="53"/>
        <v/>
      </c>
      <c r="B397" s="5"/>
      <c r="C397" s="7"/>
      <c r="D397" s="7"/>
      <c r="E397" s="34"/>
    </row>
    <row r="398" spans="1:5">
      <c r="A398" s="1" t="str">
        <f t="shared" si="53"/>
        <v/>
      </c>
      <c r="B398" s="5"/>
      <c r="C398" s="7"/>
      <c r="D398" s="7"/>
      <c r="E398" s="34"/>
    </row>
    <row r="399" spans="1:5">
      <c r="A399" s="1" t="str">
        <f t="shared" si="53"/>
        <v/>
      </c>
      <c r="B399" s="5"/>
      <c r="C399" s="7"/>
      <c r="D399" s="7"/>
      <c r="E399" s="34"/>
    </row>
    <row r="400" spans="1:5">
      <c r="A400" s="1" t="str">
        <f t="shared" si="53"/>
        <v/>
      </c>
      <c r="B400" s="5"/>
      <c r="C400" s="7"/>
      <c r="D400" s="7"/>
      <c r="E400" s="34"/>
    </row>
    <row r="401" spans="1:5">
      <c r="A401" s="1" t="str">
        <f t="shared" si="53"/>
        <v/>
      </c>
      <c r="B401" s="5"/>
      <c r="C401" s="7"/>
      <c r="D401" s="7"/>
      <c r="E401" s="34"/>
    </row>
    <row r="402" spans="1:5">
      <c r="A402" s="1" t="str">
        <f t="shared" si="53"/>
        <v/>
      </c>
      <c r="B402" s="5"/>
      <c r="C402" s="7"/>
      <c r="D402" s="7"/>
      <c r="E402" s="34"/>
    </row>
    <row r="403" spans="1:5">
      <c r="A403" s="1" t="str">
        <f t="shared" si="53"/>
        <v/>
      </c>
      <c r="B403" s="5"/>
      <c r="C403" s="7"/>
      <c r="D403" s="7"/>
      <c r="E403" s="34"/>
    </row>
    <row r="404" spans="1:5">
      <c r="A404" s="1" t="str">
        <f t="shared" si="53"/>
        <v/>
      </c>
      <c r="B404" s="5"/>
      <c r="C404" s="7"/>
      <c r="D404" s="7"/>
      <c r="E404" s="34"/>
    </row>
    <row r="405" spans="1:5">
      <c r="A405" s="1" t="str">
        <f t="shared" si="53"/>
        <v/>
      </c>
      <c r="B405" s="5"/>
      <c r="C405" s="7"/>
      <c r="D405" s="7"/>
      <c r="E405" s="34"/>
    </row>
    <row r="406" spans="1:5">
      <c r="A406" s="1" t="str">
        <f t="shared" si="53"/>
        <v/>
      </c>
      <c r="B406" s="5"/>
      <c r="C406" s="7"/>
      <c r="D406" s="7"/>
      <c r="E406" s="34"/>
    </row>
    <row r="407" spans="1:5">
      <c r="A407" s="1" t="str">
        <f t="shared" si="53"/>
        <v/>
      </c>
      <c r="B407" s="5"/>
      <c r="C407" s="7"/>
      <c r="D407" s="7"/>
      <c r="E407" s="34"/>
    </row>
    <row r="408" spans="1:5">
      <c r="A408" s="1" t="str">
        <f t="shared" si="53"/>
        <v/>
      </c>
      <c r="B408" s="5"/>
      <c r="C408" s="7"/>
      <c r="D408" s="7"/>
      <c r="E408" s="34"/>
    </row>
    <row r="409" spans="1:5">
      <c r="A409" s="1" t="str">
        <f t="shared" si="53"/>
        <v/>
      </c>
      <c r="B409" s="5"/>
      <c r="C409" s="7"/>
      <c r="D409" s="7"/>
      <c r="E409" s="34"/>
    </row>
    <row r="410" spans="1:5">
      <c r="A410" s="1" t="str">
        <f t="shared" si="53"/>
        <v/>
      </c>
      <c r="B410" s="5"/>
      <c r="C410" s="7"/>
      <c r="D410" s="7"/>
      <c r="E410" s="34"/>
    </row>
    <row r="411" spans="1:5">
      <c r="A411" s="1" t="str">
        <f t="shared" si="53"/>
        <v/>
      </c>
      <c r="B411" s="5"/>
      <c r="C411" s="7"/>
      <c r="D411" s="7"/>
      <c r="E411" s="34"/>
    </row>
    <row r="412" spans="1:5">
      <c r="A412" s="1" t="str">
        <f t="shared" si="53"/>
        <v/>
      </c>
      <c r="B412" s="5"/>
      <c r="C412" s="7"/>
      <c r="D412" s="7"/>
      <c r="E412" s="34"/>
    </row>
    <row r="413" spans="1:5">
      <c r="A413" s="1" t="str">
        <f t="shared" si="53"/>
        <v/>
      </c>
      <c r="B413" s="5"/>
      <c r="C413" s="7"/>
      <c r="D413" s="7"/>
      <c r="E413" s="34"/>
    </row>
    <row r="414" spans="1:5">
      <c r="A414" s="1" t="str">
        <f t="shared" si="53"/>
        <v/>
      </c>
      <c r="B414" s="5"/>
      <c r="C414" s="7"/>
      <c r="D414" s="7"/>
      <c r="E414" s="34"/>
    </row>
    <row r="415" spans="1:5">
      <c r="A415" s="1" t="str">
        <f t="shared" si="53"/>
        <v/>
      </c>
      <c r="B415" s="5"/>
      <c r="C415" s="7"/>
      <c r="D415" s="7"/>
      <c r="E415" s="34"/>
    </row>
    <row r="416" spans="1:5">
      <c r="A416" s="1" t="str">
        <f t="shared" si="53"/>
        <v/>
      </c>
      <c r="B416" s="5"/>
      <c r="C416" s="7"/>
      <c r="D416" s="7"/>
      <c r="E416" s="34"/>
    </row>
    <row r="417" spans="1:5">
      <c r="A417" s="1" t="str">
        <f t="shared" si="53"/>
        <v/>
      </c>
      <c r="B417" s="5"/>
      <c r="C417" s="7"/>
      <c r="D417" s="7"/>
      <c r="E417" s="34"/>
    </row>
    <row r="418" spans="1:5">
      <c r="A418" s="1" t="str">
        <f t="shared" si="53"/>
        <v/>
      </c>
      <c r="B418" s="5"/>
      <c r="C418" s="7"/>
      <c r="D418" s="7"/>
      <c r="E418" s="34"/>
    </row>
    <row r="419" spans="1:5">
      <c r="A419" s="1" t="str">
        <f t="shared" si="53"/>
        <v/>
      </c>
      <c r="B419" s="5"/>
      <c r="C419" s="7"/>
      <c r="D419" s="7"/>
      <c r="E419" s="34"/>
    </row>
    <row r="420" spans="1:5">
      <c r="A420" s="1" t="str">
        <f t="shared" si="53"/>
        <v/>
      </c>
      <c r="B420" s="5"/>
      <c r="C420" s="7"/>
      <c r="D420" s="7"/>
      <c r="E420" s="34"/>
    </row>
    <row r="421" spans="1:5">
      <c r="A421" s="1" t="str">
        <f t="shared" si="53"/>
        <v/>
      </c>
      <c r="B421" s="5"/>
      <c r="C421" s="7"/>
      <c r="D421" s="7"/>
      <c r="E421" s="34"/>
    </row>
    <row r="422" spans="1:5">
      <c r="A422" s="1" t="str">
        <f t="shared" si="53"/>
        <v/>
      </c>
      <c r="B422" s="5"/>
      <c r="C422" s="7"/>
      <c r="D422" s="7"/>
      <c r="E422" s="34"/>
    </row>
    <row r="423" spans="1:5">
      <c r="A423" s="1" t="str">
        <f t="shared" si="53"/>
        <v/>
      </c>
      <c r="B423" s="5"/>
      <c r="C423" s="7"/>
      <c r="D423" s="7"/>
      <c r="E423" s="34"/>
    </row>
    <row r="424" spans="1:5">
      <c r="A424" s="1" t="str">
        <f t="shared" si="53"/>
        <v/>
      </c>
      <c r="B424" s="5"/>
      <c r="C424" s="7"/>
      <c r="D424" s="7"/>
      <c r="E424" s="34"/>
    </row>
    <row r="425" spans="1:5">
      <c r="A425" s="1" t="str">
        <f t="shared" si="53"/>
        <v/>
      </c>
      <c r="B425" s="5"/>
      <c r="C425" s="7"/>
      <c r="D425" s="7"/>
      <c r="E425" s="34"/>
    </row>
    <row r="426" spans="1:5">
      <c r="A426" s="1" t="str">
        <f t="shared" si="53"/>
        <v/>
      </c>
      <c r="B426" s="5"/>
      <c r="C426" s="7"/>
      <c r="D426" s="7"/>
      <c r="E426" s="34"/>
    </row>
    <row r="427" spans="1:5">
      <c r="A427" s="1" t="str">
        <f t="shared" si="53"/>
        <v/>
      </c>
      <c r="B427" s="5"/>
      <c r="C427" s="7"/>
      <c r="D427" s="7"/>
      <c r="E427" s="34"/>
    </row>
    <row r="428" spans="1:5">
      <c r="A428" s="1" t="str">
        <f t="shared" si="53"/>
        <v/>
      </c>
      <c r="B428" s="5"/>
      <c r="C428" s="7"/>
      <c r="D428" s="7"/>
      <c r="E428" s="34"/>
    </row>
    <row r="429" spans="1:5">
      <c r="A429" s="1" t="str">
        <f t="shared" si="53"/>
        <v/>
      </c>
      <c r="B429" s="5"/>
      <c r="C429" s="7"/>
      <c r="D429" s="7"/>
      <c r="E429" s="34"/>
    </row>
    <row r="430" spans="1:5">
      <c r="A430" s="1" t="str">
        <f t="shared" si="53"/>
        <v/>
      </c>
      <c r="B430" s="5"/>
      <c r="C430" s="7"/>
      <c r="D430" s="7"/>
      <c r="E430" s="34"/>
    </row>
    <row r="431" spans="1:5">
      <c r="A431" s="1" t="str">
        <f t="shared" ref="A431:A494" si="54">IF(B430="","",A430+1)</f>
        <v/>
      </c>
      <c r="B431" s="5"/>
      <c r="C431" s="7"/>
      <c r="D431" s="7"/>
      <c r="E431" s="34"/>
    </row>
    <row r="432" spans="1:5">
      <c r="A432" s="1" t="str">
        <f t="shared" si="54"/>
        <v/>
      </c>
      <c r="B432" s="5"/>
      <c r="C432" s="7"/>
      <c r="D432" s="7"/>
      <c r="E432" s="34"/>
    </row>
    <row r="433" spans="1:5">
      <c r="A433" s="1" t="str">
        <f t="shared" si="54"/>
        <v/>
      </c>
      <c r="B433" s="5"/>
      <c r="C433" s="7"/>
      <c r="D433" s="7"/>
      <c r="E433" s="34"/>
    </row>
    <row r="434" spans="1:5">
      <c r="A434" s="1" t="str">
        <f t="shared" si="54"/>
        <v/>
      </c>
      <c r="B434" s="5"/>
      <c r="C434" s="7"/>
      <c r="D434" s="7"/>
      <c r="E434" s="34"/>
    </row>
    <row r="435" spans="1:5">
      <c r="A435" s="1" t="str">
        <f t="shared" si="54"/>
        <v/>
      </c>
      <c r="B435" s="5"/>
      <c r="C435" s="7"/>
      <c r="D435" s="7"/>
      <c r="E435" s="34"/>
    </row>
    <row r="436" spans="1:5">
      <c r="A436" s="1" t="str">
        <f t="shared" si="54"/>
        <v/>
      </c>
      <c r="B436" s="5"/>
      <c r="C436" s="7"/>
      <c r="D436" s="7"/>
      <c r="E436" s="34"/>
    </row>
    <row r="437" spans="1:5">
      <c r="A437" s="1" t="str">
        <f t="shared" si="54"/>
        <v/>
      </c>
      <c r="B437" s="5"/>
      <c r="C437" s="7"/>
      <c r="D437" s="7"/>
      <c r="E437" s="34"/>
    </row>
    <row r="438" spans="1:5">
      <c r="A438" s="1" t="str">
        <f t="shared" si="54"/>
        <v/>
      </c>
      <c r="B438" s="5"/>
      <c r="C438" s="7"/>
      <c r="D438" s="7"/>
      <c r="E438" s="34"/>
    </row>
    <row r="439" spans="1:5">
      <c r="A439" s="1" t="str">
        <f t="shared" si="54"/>
        <v/>
      </c>
      <c r="B439" s="5"/>
      <c r="C439" s="7"/>
      <c r="D439" s="7"/>
      <c r="E439" s="34"/>
    </row>
    <row r="440" spans="1:5">
      <c r="A440" s="1" t="str">
        <f t="shared" si="54"/>
        <v/>
      </c>
      <c r="B440" s="5"/>
      <c r="C440" s="7"/>
      <c r="D440" s="7"/>
      <c r="E440" s="34"/>
    </row>
    <row r="441" spans="1:5">
      <c r="A441" s="1" t="str">
        <f t="shared" si="54"/>
        <v/>
      </c>
      <c r="B441" s="5"/>
      <c r="C441" s="7"/>
      <c r="D441" s="7"/>
      <c r="E441" s="34"/>
    </row>
    <row r="442" spans="1:5">
      <c r="A442" s="1" t="str">
        <f t="shared" si="54"/>
        <v/>
      </c>
      <c r="B442" s="5"/>
      <c r="C442" s="7"/>
      <c r="D442" s="7"/>
      <c r="E442" s="34"/>
    </row>
    <row r="443" spans="1:5">
      <c r="A443" s="1" t="str">
        <f t="shared" si="54"/>
        <v/>
      </c>
      <c r="B443" s="5"/>
      <c r="C443" s="7"/>
      <c r="D443" s="7"/>
      <c r="E443" s="34"/>
    </row>
    <row r="444" spans="1:5">
      <c r="A444" s="1" t="str">
        <f t="shared" si="54"/>
        <v/>
      </c>
      <c r="B444" s="5"/>
      <c r="C444" s="7"/>
      <c r="D444" s="7"/>
      <c r="E444" s="34"/>
    </row>
    <row r="445" spans="1:5">
      <c r="A445" s="1" t="str">
        <f t="shared" si="54"/>
        <v/>
      </c>
      <c r="B445" s="5"/>
      <c r="C445" s="7"/>
      <c r="D445" s="7"/>
      <c r="E445" s="34"/>
    </row>
    <row r="446" spans="1:5">
      <c r="A446" s="1" t="str">
        <f t="shared" si="54"/>
        <v/>
      </c>
      <c r="B446" s="5"/>
      <c r="C446" s="7"/>
      <c r="D446" s="7"/>
      <c r="E446" s="34"/>
    </row>
    <row r="447" spans="1:5">
      <c r="A447" s="1" t="str">
        <f t="shared" si="54"/>
        <v/>
      </c>
      <c r="B447" s="5"/>
      <c r="C447" s="7"/>
      <c r="D447" s="7"/>
      <c r="E447" s="34"/>
    </row>
    <row r="448" spans="1:5">
      <c r="A448" s="1" t="str">
        <f t="shared" si="54"/>
        <v/>
      </c>
      <c r="B448" s="5"/>
      <c r="C448" s="7"/>
      <c r="D448" s="7"/>
      <c r="E448" s="34"/>
    </row>
    <row r="449" spans="1:5">
      <c r="A449" s="1" t="str">
        <f t="shared" si="54"/>
        <v/>
      </c>
      <c r="B449" s="5"/>
      <c r="C449" s="7"/>
      <c r="D449" s="7"/>
      <c r="E449" s="34"/>
    </row>
    <row r="450" spans="1:5">
      <c r="A450" s="1" t="str">
        <f t="shared" si="54"/>
        <v/>
      </c>
      <c r="B450" s="5"/>
      <c r="C450" s="7"/>
      <c r="D450" s="7"/>
      <c r="E450" s="34"/>
    </row>
    <row r="451" spans="1:5">
      <c r="A451" s="1" t="str">
        <f t="shared" si="54"/>
        <v/>
      </c>
      <c r="B451" s="5"/>
      <c r="C451" s="7"/>
      <c r="D451" s="7"/>
      <c r="E451" s="34"/>
    </row>
    <row r="452" spans="1:5">
      <c r="A452" s="1" t="str">
        <f t="shared" si="54"/>
        <v/>
      </c>
      <c r="B452" s="5"/>
      <c r="C452" s="7"/>
      <c r="D452" s="7"/>
      <c r="E452" s="34"/>
    </row>
    <row r="453" spans="1:5">
      <c r="A453" s="1" t="str">
        <f t="shared" si="54"/>
        <v/>
      </c>
      <c r="B453" s="5"/>
      <c r="C453" s="7"/>
      <c r="D453" s="7"/>
      <c r="E453" s="34"/>
    </row>
    <row r="454" spans="1:5">
      <c r="A454" s="1" t="str">
        <f t="shared" si="54"/>
        <v/>
      </c>
      <c r="B454" s="5"/>
      <c r="C454" s="7"/>
      <c r="D454" s="7"/>
      <c r="E454" s="34"/>
    </row>
    <row r="455" spans="1:5">
      <c r="A455" s="1" t="str">
        <f t="shared" si="54"/>
        <v/>
      </c>
      <c r="B455" s="5"/>
      <c r="C455" s="7"/>
      <c r="D455" s="7"/>
      <c r="E455" s="34"/>
    </row>
    <row r="456" spans="1:5">
      <c r="A456" s="1" t="str">
        <f t="shared" si="54"/>
        <v/>
      </c>
      <c r="B456" s="5"/>
      <c r="C456" s="7"/>
      <c r="D456" s="7"/>
      <c r="E456" s="34"/>
    </row>
    <row r="457" spans="1:5">
      <c r="A457" s="1" t="str">
        <f t="shared" si="54"/>
        <v/>
      </c>
      <c r="B457" s="5"/>
      <c r="C457" s="7"/>
      <c r="D457" s="7"/>
      <c r="E457" s="34"/>
    </row>
    <row r="458" spans="1:5">
      <c r="A458" s="1" t="str">
        <f t="shared" si="54"/>
        <v/>
      </c>
      <c r="B458" s="5"/>
      <c r="C458" s="7"/>
      <c r="D458" s="7"/>
      <c r="E458" s="34"/>
    </row>
    <row r="459" spans="1:5">
      <c r="A459" s="1" t="str">
        <f t="shared" si="54"/>
        <v/>
      </c>
      <c r="B459" s="5"/>
      <c r="C459" s="7"/>
      <c r="D459" s="7"/>
      <c r="E459" s="34"/>
    </row>
    <row r="460" spans="1:5">
      <c r="A460" s="1" t="str">
        <f t="shared" si="54"/>
        <v/>
      </c>
      <c r="B460" s="5"/>
      <c r="C460" s="7"/>
      <c r="D460" s="7"/>
      <c r="E460" s="34"/>
    </row>
    <row r="461" spans="1:5">
      <c r="A461" s="1" t="str">
        <f t="shared" si="54"/>
        <v/>
      </c>
      <c r="B461" s="5"/>
      <c r="C461" s="7"/>
      <c r="D461" s="7"/>
      <c r="E461" s="34"/>
    </row>
    <row r="462" spans="1:5">
      <c r="A462" s="1" t="str">
        <f t="shared" si="54"/>
        <v/>
      </c>
      <c r="B462" s="5"/>
      <c r="C462" s="7"/>
      <c r="D462" s="7"/>
      <c r="E462" s="34"/>
    </row>
    <row r="463" spans="1:5">
      <c r="A463" s="1" t="str">
        <f t="shared" si="54"/>
        <v/>
      </c>
      <c r="B463" s="5"/>
      <c r="C463" s="7"/>
      <c r="D463" s="7"/>
      <c r="E463" s="34"/>
    </row>
    <row r="464" spans="1:5">
      <c r="A464" s="1" t="str">
        <f t="shared" si="54"/>
        <v/>
      </c>
      <c r="B464" s="5"/>
      <c r="C464" s="7"/>
      <c r="D464" s="7"/>
      <c r="E464" s="34"/>
    </row>
    <row r="465" spans="1:5">
      <c r="A465" s="1" t="str">
        <f t="shared" si="54"/>
        <v/>
      </c>
      <c r="B465" s="5"/>
      <c r="C465" s="7"/>
      <c r="D465" s="7"/>
      <c r="E465" s="34"/>
    </row>
    <row r="466" spans="1:5">
      <c r="A466" s="1" t="str">
        <f t="shared" si="54"/>
        <v/>
      </c>
      <c r="B466" s="5"/>
      <c r="C466" s="7"/>
      <c r="D466" s="7"/>
      <c r="E466" s="34"/>
    </row>
    <row r="467" spans="1:5">
      <c r="A467" s="1" t="str">
        <f t="shared" si="54"/>
        <v/>
      </c>
      <c r="B467" s="5"/>
      <c r="C467" s="7"/>
      <c r="D467" s="7"/>
      <c r="E467" s="34"/>
    </row>
    <row r="468" spans="1:5">
      <c r="A468" s="1" t="str">
        <f t="shared" si="54"/>
        <v/>
      </c>
      <c r="B468" s="5"/>
      <c r="C468" s="7"/>
      <c r="D468" s="7"/>
      <c r="E468" s="34"/>
    </row>
    <row r="469" spans="1:5">
      <c r="A469" s="1" t="str">
        <f t="shared" si="54"/>
        <v/>
      </c>
      <c r="B469" s="5"/>
      <c r="C469" s="7"/>
      <c r="D469" s="7"/>
      <c r="E469" s="34"/>
    </row>
    <row r="470" spans="1:5">
      <c r="A470" s="1" t="str">
        <f t="shared" si="54"/>
        <v/>
      </c>
      <c r="B470" s="5"/>
      <c r="C470" s="7"/>
      <c r="D470" s="7"/>
      <c r="E470" s="34"/>
    </row>
    <row r="471" spans="1:5">
      <c r="A471" s="1" t="str">
        <f t="shared" si="54"/>
        <v/>
      </c>
      <c r="B471" s="5"/>
      <c r="C471" s="7"/>
      <c r="D471" s="7"/>
      <c r="E471" s="34"/>
    </row>
    <row r="472" spans="1:5">
      <c r="A472" s="1" t="str">
        <f t="shared" si="54"/>
        <v/>
      </c>
      <c r="B472" s="5"/>
      <c r="C472" s="7"/>
      <c r="D472" s="7"/>
      <c r="E472" s="34"/>
    </row>
    <row r="473" spans="1:5">
      <c r="A473" s="1" t="str">
        <f t="shared" si="54"/>
        <v/>
      </c>
      <c r="B473" s="5"/>
      <c r="C473" s="7"/>
      <c r="D473" s="7"/>
      <c r="E473" s="34"/>
    </row>
    <row r="474" spans="1:5">
      <c r="A474" s="1" t="str">
        <f t="shared" si="54"/>
        <v/>
      </c>
      <c r="B474" s="5"/>
      <c r="C474" s="7"/>
      <c r="D474" s="7"/>
      <c r="E474" s="34"/>
    </row>
    <row r="475" spans="1:5">
      <c r="A475" s="1" t="str">
        <f t="shared" si="54"/>
        <v/>
      </c>
      <c r="B475" s="5"/>
      <c r="C475" s="7"/>
      <c r="D475" s="7"/>
      <c r="E475" s="34"/>
    </row>
    <row r="476" spans="1:5">
      <c r="A476" s="1" t="str">
        <f t="shared" si="54"/>
        <v/>
      </c>
      <c r="B476" s="5"/>
      <c r="C476" s="7"/>
      <c r="D476" s="7"/>
      <c r="E476" s="34"/>
    </row>
    <row r="477" spans="1:5">
      <c r="A477" s="1" t="str">
        <f t="shared" si="54"/>
        <v/>
      </c>
      <c r="B477" s="5"/>
      <c r="C477" s="7"/>
      <c r="D477" s="7"/>
      <c r="E477" s="34"/>
    </row>
    <row r="478" spans="1:5">
      <c r="A478" s="1" t="str">
        <f t="shared" si="54"/>
        <v/>
      </c>
      <c r="B478" s="5"/>
      <c r="C478" s="7"/>
      <c r="D478" s="7"/>
      <c r="E478" s="34"/>
    </row>
    <row r="479" spans="1:5">
      <c r="A479" s="1" t="str">
        <f t="shared" si="54"/>
        <v/>
      </c>
      <c r="B479" s="5"/>
      <c r="C479" s="7"/>
      <c r="D479" s="7"/>
      <c r="E479" s="34"/>
    </row>
    <row r="480" spans="1:5">
      <c r="A480" s="1" t="str">
        <f t="shared" si="54"/>
        <v/>
      </c>
      <c r="B480" s="5"/>
      <c r="C480" s="7"/>
      <c r="D480" s="7"/>
      <c r="E480" s="34"/>
    </row>
    <row r="481" spans="1:5">
      <c r="A481" s="1" t="str">
        <f t="shared" si="54"/>
        <v/>
      </c>
      <c r="B481" s="5"/>
      <c r="C481" s="7"/>
      <c r="D481" s="7"/>
      <c r="E481" s="34"/>
    </row>
    <row r="482" spans="1:5">
      <c r="A482" s="1" t="str">
        <f t="shared" si="54"/>
        <v/>
      </c>
      <c r="B482" s="5"/>
      <c r="C482" s="7"/>
      <c r="D482" s="7"/>
      <c r="E482" s="34"/>
    </row>
    <row r="483" spans="1:5">
      <c r="A483" s="1" t="str">
        <f t="shared" si="54"/>
        <v/>
      </c>
      <c r="B483" s="5"/>
      <c r="C483" s="7"/>
      <c r="D483" s="7"/>
      <c r="E483" s="34"/>
    </row>
    <row r="484" spans="1:5">
      <c r="A484" s="1" t="str">
        <f t="shared" si="54"/>
        <v/>
      </c>
      <c r="B484" s="5"/>
      <c r="C484" s="7"/>
      <c r="D484" s="7"/>
      <c r="E484" s="34"/>
    </row>
    <row r="485" spans="1:5">
      <c r="A485" s="1" t="str">
        <f t="shared" si="54"/>
        <v/>
      </c>
      <c r="B485" s="5"/>
      <c r="C485" s="7"/>
      <c r="D485" s="7"/>
      <c r="E485" s="34"/>
    </row>
    <row r="486" spans="1:5">
      <c r="A486" s="1" t="str">
        <f t="shared" si="54"/>
        <v/>
      </c>
      <c r="B486" s="5"/>
      <c r="C486" s="7"/>
      <c r="D486" s="7"/>
      <c r="E486" s="34"/>
    </row>
    <row r="487" spans="1:5">
      <c r="A487" s="1" t="str">
        <f t="shared" si="54"/>
        <v/>
      </c>
      <c r="B487" s="5"/>
      <c r="C487" s="7"/>
      <c r="D487" s="7"/>
      <c r="E487" s="34"/>
    </row>
    <row r="488" spans="1:5">
      <c r="A488" s="1" t="str">
        <f t="shared" si="54"/>
        <v/>
      </c>
      <c r="B488" s="5"/>
      <c r="C488" s="7"/>
      <c r="D488" s="7"/>
      <c r="E488" s="34"/>
    </row>
    <row r="489" spans="1:5">
      <c r="A489" s="1" t="str">
        <f t="shared" si="54"/>
        <v/>
      </c>
      <c r="B489" s="5"/>
      <c r="C489" s="7"/>
      <c r="D489" s="7"/>
      <c r="E489" s="34"/>
    </row>
    <row r="490" spans="1:5">
      <c r="A490" s="1" t="str">
        <f t="shared" si="54"/>
        <v/>
      </c>
      <c r="B490" s="5"/>
      <c r="C490" s="7"/>
      <c r="D490" s="7"/>
      <c r="E490" s="34"/>
    </row>
    <row r="491" spans="1:5">
      <c r="A491" s="1" t="str">
        <f t="shared" si="54"/>
        <v/>
      </c>
      <c r="B491" s="5"/>
      <c r="C491" s="7"/>
      <c r="D491" s="7"/>
      <c r="E491" s="34"/>
    </row>
    <row r="492" spans="1:5">
      <c r="A492" s="1" t="str">
        <f t="shared" si="54"/>
        <v/>
      </c>
      <c r="B492" s="5"/>
      <c r="C492" s="7"/>
      <c r="D492" s="7"/>
      <c r="E492" s="34"/>
    </row>
    <row r="493" spans="1:5">
      <c r="A493" s="1" t="str">
        <f t="shared" si="54"/>
        <v/>
      </c>
      <c r="B493" s="5"/>
      <c r="C493" s="7"/>
      <c r="D493" s="7"/>
      <c r="E493" s="34"/>
    </row>
    <row r="494" spans="1:5">
      <c r="A494" s="1" t="str">
        <f t="shared" si="54"/>
        <v/>
      </c>
      <c r="B494" s="5"/>
      <c r="C494" s="7"/>
      <c r="D494" s="7"/>
      <c r="E494" s="34"/>
    </row>
    <row r="495" spans="1:5">
      <c r="A495" s="1" t="str">
        <f t="shared" ref="A495:A558" si="55">IF(B494="","",A494+1)</f>
        <v/>
      </c>
      <c r="B495" s="5"/>
      <c r="C495" s="7"/>
      <c r="D495" s="7"/>
      <c r="E495" s="34"/>
    </row>
    <row r="496" spans="1:5">
      <c r="A496" s="1" t="str">
        <f t="shared" si="55"/>
        <v/>
      </c>
      <c r="B496" s="5"/>
      <c r="C496" s="7"/>
      <c r="D496" s="7"/>
      <c r="E496" s="34"/>
    </row>
    <row r="497" spans="1:5">
      <c r="A497" s="1" t="str">
        <f t="shared" si="55"/>
        <v/>
      </c>
      <c r="B497" s="5"/>
      <c r="C497" s="7"/>
      <c r="D497" s="7"/>
      <c r="E497" s="34"/>
    </row>
    <row r="498" spans="1:5">
      <c r="A498" s="1" t="str">
        <f t="shared" si="55"/>
        <v/>
      </c>
      <c r="B498" s="5"/>
      <c r="C498" s="7"/>
      <c r="D498" s="7"/>
      <c r="E498" s="34"/>
    </row>
    <row r="499" spans="1:5">
      <c r="A499" s="1" t="str">
        <f t="shared" si="55"/>
        <v/>
      </c>
      <c r="B499" s="5"/>
      <c r="C499" s="7"/>
      <c r="D499" s="7"/>
      <c r="E499" s="34"/>
    </row>
    <row r="500" spans="1:5">
      <c r="A500" s="1" t="str">
        <f t="shared" si="55"/>
        <v/>
      </c>
      <c r="B500" s="5"/>
      <c r="C500" s="7"/>
      <c r="D500" s="7"/>
      <c r="E500" s="34"/>
    </row>
    <row r="501" spans="1:5">
      <c r="A501" s="1" t="str">
        <f t="shared" si="55"/>
        <v/>
      </c>
      <c r="B501" s="5"/>
      <c r="C501" s="7"/>
      <c r="D501" s="7"/>
      <c r="E501" s="34"/>
    </row>
    <row r="502" spans="1:5">
      <c r="A502" s="1" t="str">
        <f t="shared" si="55"/>
        <v/>
      </c>
      <c r="B502" s="5"/>
      <c r="C502" s="7"/>
      <c r="D502" s="7"/>
      <c r="E502" s="34"/>
    </row>
    <row r="503" spans="1:5">
      <c r="A503" s="1" t="str">
        <f t="shared" si="55"/>
        <v/>
      </c>
      <c r="B503" s="5"/>
      <c r="C503" s="7"/>
      <c r="D503" s="7"/>
      <c r="E503" s="34"/>
    </row>
    <row r="504" spans="1:5">
      <c r="A504" s="1" t="str">
        <f t="shared" si="55"/>
        <v/>
      </c>
      <c r="B504" s="5"/>
      <c r="C504" s="7"/>
      <c r="D504" s="7"/>
      <c r="E504" s="34"/>
    </row>
    <row r="505" spans="1:5">
      <c r="A505" s="1" t="str">
        <f t="shared" si="55"/>
        <v/>
      </c>
      <c r="B505" s="5"/>
      <c r="C505" s="7"/>
      <c r="D505" s="7"/>
      <c r="E505" s="34"/>
    </row>
    <row r="506" spans="1:5">
      <c r="A506" s="1" t="str">
        <f t="shared" si="55"/>
        <v/>
      </c>
      <c r="B506" s="5"/>
      <c r="C506" s="7"/>
      <c r="D506" s="7"/>
      <c r="E506" s="34"/>
    </row>
    <row r="507" spans="1:5">
      <c r="A507" s="1" t="str">
        <f t="shared" si="55"/>
        <v/>
      </c>
      <c r="B507" s="5"/>
      <c r="C507" s="7"/>
      <c r="D507" s="7"/>
      <c r="E507" s="34"/>
    </row>
    <row r="508" spans="1:5">
      <c r="A508" s="1" t="str">
        <f t="shared" si="55"/>
        <v/>
      </c>
      <c r="B508" s="5"/>
      <c r="C508" s="7"/>
      <c r="D508" s="7"/>
      <c r="E508" s="34"/>
    </row>
    <row r="509" spans="1:5">
      <c r="A509" s="1" t="str">
        <f t="shared" si="55"/>
        <v/>
      </c>
      <c r="B509" s="5"/>
      <c r="C509" s="7"/>
      <c r="D509" s="7"/>
      <c r="E509" s="34"/>
    </row>
    <row r="510" spans="1:5">
      <c r="A510" s="1" t="str">
        <f t="shared" si="55"/>
        <v/>
      </c>
      <c r="B510" s="5"/>
      <c r="C510" s="7"/>
      <c r="D510" s="7"/>
      <c r="E510" s="34"/>
    </row>
    <row r="511" spans="1:5">
      <c r="A511" s="1" t="str">
        <f t="shared" si="55"/>
        <v/>
      </c>
      <c r="B511" s="5"/>
      <c r="C511" s="7"/>
      <c r="D511" s="7"/>
      <c r="E511" s="34"/>
    </row>
    <row r="512" spans="1:5">
      <c r="A512" s="1" t="str">
        <f t="shared" si="55"/>
        <v/>
      </c>
      <c r="B512" s="5"/>
      <c r="C512" s="7"/>
      <c r="D512" s="7"/>
      <c r="E512" s="34"/>
    </row>
    <row r="513" spans="1:5">
      <c r="A513" s="1" t="str">
        <f t="shared" si="55"/>
        <v/>
      </c>
      <c r="B513" s="5"/>
      <c r="C513" s="7"/>
      <c r="D513" s="7"/>
      <c r="E513" s="34"/>
    </row>
    <row r="514" spans="1:5">
      <c r="A514" s="1" t="str">
        <f t="shared" si="55"/>
        <v/>
      </c>
      <c r="B514" s="5"/>
      <c r="C514" s="7"/>
      <c r="D514" s="7"/>
      <c r="E514" s="34"/>
    </row>
    <row r="515" spans="1:5">
      <c r="A515" s="1" t="str">
        <f t="shared" si="55"/>
        <v/>
      </c>
      <c r="B515" s="5"/>
      <c r="C515" s="7"/>
      <c r="D515" s="7"/>
      <c r="E515" s="34"/>
    </row>
    <row r="516" spans="1:5">
      <c r="A516" s="1" t="str">
        <f t="shared" si="55"/>
        <v/>
      </c>
      <c r="B516" s="5"/>
      <c r="C516" s="7"/>
      <c r="D516" s="7"/>
      <c r="E516" s="34"/>
    </row>
    <row r="517" spans="1:5">
      <c r="A517" s="1" t="str">
        <f t="shared" si="55"/>
        <v/>
      </c>
      <c r="B517" s="5"/>
      <c r="C517" s="7"/>
      <c r="D517" s="7"/>
      <c r="E517" s="34"/>
    </row>
    <row r="518" spans="1:5">
      <c r="A518" s="1" t="str">
        <f t="shared" si="55"/>
        <v/>
      </c>
      <c r="B518" s="5"/>
      <c r="C518" s="7"/>
      <c r="D518" s="7"/>
      <c r="E518" s="34"/>
    </row>
    <row r="519" spans="1:5">
      <c r="A519" s="1" t="str">
        <f t="shared" si="55"/>
        <v/>
      </c>
      <c r="B519" s="5"/>
      <c r="C519" s="7"/>
      <c r="D519" s="7"/>
      <c r="E519" s="34"/>
    </row>
    <row r="520" spans="1:5">
      <c r="A520" s="1" t="str">
        <f t="shared" si="55"/>
        <v/>
      </c>
      <c r="B520" s="5"/>
      <c r="C520" s="7"/>
      <c r="D520" s="7"/>
      <c r="E520" s="34"/>
    </row>
    <row r="521" spans="1:5">
      <c r="A521" s="1" t="str">
        <f t="shared" si="55"/>
        <v/>
      </c>
      <c r="B521" s="5"/>
      <c r="C521" s="7"/>
      <c r="D521" s="7"/>
      <c r="E521" s="34"/>
    </row>
    <row r="522" spans="1:5">
      <c r="A522" s="1" t="str">
        <f t="shared" si="55"/>
        <v/>
      </c>
      <c r="B522" s="5"/>
      <c r="C522" s="7"/>
      <c r="D522" s="7"/>
      <c r="E522" s="34"/>
    </row>
    <row r="523" spans="1:5">
      <c r="A523" s="1" t="str">
        <f t="shared" si="55"/>
        <v/>
      </c>
      <c r="B523" s="5"/>
      <c r="C523" s="7"/>
      <c r="D523" s="7"/>
      <c r="E523" s="34"/>
    </row>
    <row r="524" spans="1:5">
      <c r="A524" s="1" t="str">
        <f t="shared" si="55"/>
        <v/>
      </c>
      <c r="B524" s="5"/>
      <c r="C524" s="7"/>
      <c r="D524" s="7"/>
      <c r="E524" s="34"/>
    </row>
    <row r="525" spans="1:5">
      <c r="A525" s="1" t="str">
        <f t="shared" si="55"/>
        <v/>
      </c>
      <c r="B525" s="5"/>
      <c r="C525" s="7"/>
      <c r="D525" s="7"/>
      <c r="E525" s="34"/>
    </row>
    <row r="526" spans="1:5">
      <c r="A526" s="1" t="str">
        <f t="shared" si="55"/>
        <v/>
      </c>
      <c r="B526" s="5"/>
      <c r="C526" s="7"/>
      <c r="D526" s="7"/>
      <c r="E526" s="34"/>
    </row>
    <row r="527" spans="1:5">
      <c r="A527" s="1" t="str">
        <f t="shared" si="55"/>
        <v/>
      </c>
      <c r="B527" s="5"/>
      <c r="C527" s="7"/>
      <c r="D527" s="7"/>
      <c r="E527" s="34"/>
    </row>
    <row r="528" spans="1:5">
      <c r="A528" s="1" t="str">
        <f t="shared" si="55"/>
        <v/>
      </c>
      <c r="B528" s="5"/>
      <c r="C528" s="7"/>
      <c r="D528" s="7"/>
      <c r="E528" s="34"/>
    </row>
    <row r="529" spans="1:5">
      <c r="A529" s="1" t="str">
        <f t="shared" si="55"/>
        <v/>
      </c>
      <c r="B529" s="5"/>
      <c r="C529" s="7"/>
      <c r="D529" s="7"/>
      <c r="E529" s="34"/>
    </row>
    <row r="530" spans="1:5">
      <c r="A530" s="1" t="str">
        <f t="shared" si="55"/>
        <v/>
      </c>
      <c r="B530" s="5"/>
      <c r="C530" s="7"/>
      <c r="D530" s="7"/>
      <c r="E530" s="34"/>
    </row>
    <row r="531" spans="1:5">
      <c r="A531" s="1" t="str">
        <f t="shared" si="55"/>
        <v/>
      </c>
      <c r="B531" s="5"/>
      <c r="C531" s="7"/>
      <c r="D531" s="7"/>
      <c r="E531" s="34"/>
    </row>
    <row r="532" spans="1:5">
      <c r="A532" s="1" t="str">
        <f t="shared" si="55"/>
        <v/>
      </c>
      <c r="B532" s="5"/>
      <c r="C532" s="7"/>
      <c r="D532" s="7"/>
      <c r="E532" s="34"/>
    </row>
    <row r="533" spans="1:5">
      <c r="A533" s="1" t="str">
        <f t="shared" si="55"/>
        <v/>
      </c>
      <c r="B533" s="5"/>
      <c r="C533" s="7"/>
      <c r="D533" s="7"/>
      <c r="E533" s="34"/>
    </row>
    <row r="534" spans="1:5">
      <c r="A534" s="1" t="str">
        <f t="shared" si="55"/>
        <v/>
      </c>
      <c r="B534" s="5"/>
      <c r="C534" s="7"/>
      <c r="D534" s="7"/>
      <c r="E534" s="34"/>
    </row>
    <row r="535" spans="1:5">
      <c r="A535" s="1" t="str">
        <f t="shared" si="55"/>
        <v/>
      </c>
      <c r="B535" s="5"/>
      <c r="C535" s="7"/>
      <c r="D535" s="7"/>
      <c r="E535" s="34"/>
    </row>
    <row r="536" spans="1:5">
      <c r="A536" s="1" t="str">
        <f t="shared" si="55"/>
        <v/>
      </c>
      <c r="B536" s="5"/>
      <c r="C536" s="7"/>
      <c r="D536" s="7"/>
      <c r="E536" s="34"/>
    </row>
    <row r="537" spans="1:5">
      <c r="A537" s="1" t="str">
        <f t="shared" si="55"/>
        <v/>
      </c>
      <c r="B537" s="5"/>
      <c r="C537" s="7"/>
      <c r="D537" s="7"/>
      <c r="E537" s="34"/>
    </row>
    <row r="538" spans="1:5">
      <c r="A538" s="1" t="str">
        <f t="shared" si="55"/>
        <v/>
      </c>
      <c r="B538" s="5"/>
      <c r="C538" s="7"/>
      <c r="D538" s="7"/>
      <c r="E538" s="34"/>
    </row>
    <row r="539" spans="1:5">
      <c r="A539" s="1" t="str">
        <f t="shared" si="55"/>
        <v/>
      </c>
      <c r="B539" s="5"/>
      <c r="C539" s="7"/>
      <c r="D539" s="7"/>
      <c r="E539" s="34"/>
    </row>
    <row r="540" spans="1:5">
      <c r="A540" s="1" t="str">
        <f t="shared" si="55"/>
        <v/>
      </c>
      <c r="B540" s="5"/>
      <c r="C540" s="7"/>
      <c r="D540" s="7"/>
      <c r="E540" s="34"/>
    </row>
    <row r="541" spans="1:5">
      <c r="A541" s="1" t="str">
        <f t="shared" si="55"/>
        <v/>
      </c>
      <c r="B541" s="5"/>
      <c r="C541" s="7"/>
      <c r="D541" s="7"/>
      <c r="E541" s="34"/>
    </row>
    <row r="542" spans="1:5">
      <c r="A542" s="1" t="str">
        <f t="shared" si="55"/>
        <v/>
      </c>
      <c r="B542" s="5"/>
      <c r="C542" s="7"/>
      <c r="D542" s="7"/>
      <c r="E542" s="34"/>
    </row>
    <row r="543" spans="1:5">
      <c r="A543" s="1" t="str">
        <f t="shared" si="55"/>
        <v/>
      </c>
      <c r="B543" s="5"/>
      <c r="C543" s="7"/>
      <c r="D543" s="7"/>
      <c r="E543" s="34"/>
    </row>
    <row r="544" spans="1:5">
      <c r="A544" s="1" t="str">
        <f t="shared" si="55"/>
        <v/>
      </c>
      <c r="B544" s="5"/>
      <c r="C544" s="7"/>
      <c r="D544" s="7"/>
      <c r="E544" s="34"/>
    </row>
    <row r="545" spans="1:5">
      <c r="A545" s="1" t="str">
        <f t="shared" si="55"/>
        <v/>
      </c>
      <c r="B545" s="5"/>
      <c r="C545" s="7"/>
      <c r="D545" s="7"/>
      <c r="E545" s="34"/>
    </row>
    <row r="546" spans="1:5">
      <c r="A546" s="1" t="str">
        <f t="shared" si="55"/>
        <v/>
      </c>
      <c r="B546" s="5"/>
      <c r="C546" s="7"/>
      <c r="D546" s="7"/>
      <c r="E546" s="34"/>
    </row>
    <row r="547" spans="1:5">
      <c r="A547" s="1" t="str">
        <f t="shared" si="55"/>
        <v/>
      </c>
      <c r="B547" s="5"/>
      <c r="C547" s="7"/>
      <c r="D547" s="7"/>
      <c r="E547" s="34"/>
    </row>
    <row r="548" spans="1:5">
      <c r="A548" s="1" t="str">
        <f t="shared" si="55"/>
        <v/>
      </c>
      <c r="B548" s="5"/>
      <c r="C548" s="7"/>
      <c r="D548" s="7"/>
      <c r="E548" s="34"/>
    </row>
    <row r="549" spans="1:5">
      <c r="A549" s="1" t="str">
        <f t="shared" si="55"/>
        <v/>
      </c>
      <c r="B549" s="5"/>
      <c r="C549" s="7"/>
      <c r="D549" s="7"/>
      <c r="E549" s="34"/>
    </row>
    <row r="550" spans="1:5">
      <c r="A550" s="1" t="str">
        <f t="shared" si="55"/>
        <v/>
      </c>
      <c r="B550" s="5"/>
      <c r="C550" s="7"/>
      <c r="D550" s="7"/>
      <c r="E550" s="34"/>
    </row>
    <row r="551" spans="1:5">
      <c r="A551" s="1" t="str">
        <f t="shared" si="55"/>
        <v/>
      </c>
      <c r="B551" s="5"/>
      <c r="C551" s="7"/>
      <c r="D551" s="7"/>
      <c r="E551" s="34"/>
    </row>
    <row r="552" spans="1:5">
      <c r="A552" s="1" t="str">
        <f t="shared" si="55"/>
        <v/>
      </c>
      <c r="B552" s="5"/>
      <c r="C552" s="7"/>
      <c r="D552" s="7"/>
      <c r="E552" s="34"/>
    </row>
    <row r="553" spans="1:5">
      <c r="A553" s="1" t="str">
        <f t="shared" si="55"/>
        <v/>
      </c>
      <c r="B553" s="5"/>
      <c r="C553" s="7"/>
      <c r="D553" s="7"/>
      <c r="E553" s="34"/>
    </row>
    <row r="554" spans="1:5">
      <c r="A554" s="1" t="str">
        <f t="shared" si="55"/>
        <v/>
      </c>
      <c r="B554" s="5"/>
      <c r="C554" s="7"/>
      <c r="D554" s="7"/>
      <c r="E554" s="34"/>
    </row>
    <row r="555" spans="1:5">
      <c r="A555" s="1" t="str">
        <f t="shared" si="55"/>
        <v/>
      </c>
      <c r="B555" s="5"/>
      <c r="C555" s="7"/>
      <c r="D555" s="7"/>
      <c r="E555" s="34"/>
    </row>
    <row r="556" spans="1:5">
      <c r="A556" s="1" t="str">
        <f t="shared" si="55"/>
        <v/>
      </c>
      <c r="B556" s="5"/>
      <c r="C556" s="7"/>
      <c r="D556" s="7"/>
      <c r="E556" s="34"/>
    </row>
    <row r="557" spans="1:5">
      <c r="A557" s="1" t="str">
        <f t="shared" si="55"/>
        <v/>
      </c>
      <c r="B557" s="5"/>
      <c r="C557" s="7"/>
      <c r="D557" s="7"/>
      <c r="E557" s="34"/>
    </row>
    <row r="558" spans="1:5">
      <c r="A558" s="1" t="str">
        <f t="shared" si="55"/>
        <v/>
      </c>
      <c r="B558" s="5"/>
      <c r="C558" s="7"/>
      <c r="D558" s="7"/>
      <c r="E558" s="34"/>
    </row>
    <row r="559" spans="1:5">
      <c r="A559" s="1" t="str">
        <f t="shared" ref="A559:A622" si="56">IF(B558="","",A558+1)</f>
        <v/>
      </c>
      <c r="B559" s="5"/>
      <c r="C559" s="7"/>
      <c r="D559" s="7"/>
      <c r="E559" s="34"/>
    </row>
    <row r="560" spans="1:5">
      <c r="A560" s="1" t="str">
        <f t="shared" si="56"/>
        <v/>
      </c>
      <c r="B560" s="5"/>
      <c r="C560" s="7"/>
      <c r="D560" s="7"/>
      <c r="E560" s="34"/>
    </row>
    <row r="561" spans="1:5">
      <c r="A561" s="1" t="str">
        <f t="shared" si="56"/>
        <v/>
      </c>
      <c r="B561" s="5"/>
      <c r="C561" s="7"/>
      <c r="D561" s="7"/>
      <c r="E561" s="34"/>
    </row>
    <row r="562" spans="1:5">
      <c r="A562" s="1" t="str">
        <f t="shared" si="56"/>
        <v/>
      </c>
      <c r="B562" s="5"/>
      <c r="C562" s="7"/>
      <c r="D562" s="7"/>
      <c r="E562" s="34"/>
    </row>
    <row r="563" spans="1:5">
      <c r="A563" s="1" t="str">
        <f t="shared" si="56"/>
        <v/>
      </c>
      <c r="B563" s="5"/>
      <c r="C563" s="7"/>
      <c r="D563" s="7"/>
      <c r="E563" s="34"/>
    </row>
    <row r="564" spans="1:5">
      <c r="A564" s="1" t="str">
        <f t="shared" si="56"/>
        <v/>
      </c>
      <c r="B564" s="5"/>
      <c r="C564" s="7"/>
      <c r="D564" s="7"/>
      <c r="E564" s="34"/>
    </row>
    <row r="565" spans="1:5">
      <c r="A565" s="1" t="str">
        <f t="shared" si="56"/>
        <v/>
      </c>
      <c r="B565" s="5"/>
      <c r="C565" s="7"/>
      <c r="D565" s="7"/>
      <c r="E565" s="34"/>
    </row>
    <row r="566" spans="1:5">
      <c r="A566" s="1" t="str">
        <f t="shared" si="56"/>
        <v/>
      </c>
      <c r="B566" s="5"/>
      <c r="C566" s="7"/>
      <c r="D566" s="7"/>
      <c r="E566" s="34"/>
    </row>
    <row r="567" spans="1:5">
      <c r="A567" s="1" t="str">
        <f t="shared" si="56"/>
        <v/>
      </c>
      <c r="B567" s="5"/>
      <c r="C567" s="7"/>
      <c r="D567" s="7"/>
      <c r="E567" s="34"/>
    </row>
    <row r="568" spans="1:5">
      <c r="A568" s="1" t="str">
        <f t="shared" si="56"/>
        <v/>
      </c>
      <c r="B568" s="5"/>
      <c r="C568" s="7"/>
      <c r="D568" s="7"/>
      <c r="E568" s="34"/>
    </row>
    <row r="569" spans="1:5">
      <c r="A569" s="1" t="str">
        <f t="shared" si="56"/>
        <v/>
      </c>
      <c r="B569" s="5"/>
      <c r="C569" s="7"/>
      <c r="D569" s="7"/>
      <c r="E569" s="34"/>
    </row>
    <row r="570" spans="1:5">
      <c r="A570" s="1" t="str">
        <f t="shared" si="56"/>
        <v/>
      </c>
      <c r="B570" s="5"/>
      <c r="C570" s="7"/>
      <c r="D570" s="7"/>
      <c r="E570" s="34"/>
    </row>
    <row r="571" spans="1:5">
      <c r="A571" s="1" t="str">
        <f t="shared" si="56"/>
        <v/>
      </c>
      <c r="B571" s="5"/>
      <c r="C571" s="7"/>
      <c r="D571" s="7"/>
      <c r="E571" s="34"/>
    </row>
    <row r="572" spans="1:5">
      <c r="A572" s="1" t="str">
        <f t="shared" si="56"/>
        <v/>
      </c>
      <c r="B572" s="5"/>
      <c r="C572" s="7"/>
      <c r="D572" s="7"/>
      <c r="E572" s="34"/>
    </row>
    <row r="573" spans="1:5">
      <c r="A573" s="1" t="str">
        <f t="shared" si="56"/>
        <v/>
      </c>
      <c r="B573" s="5"/>
      <c r="C573" s="7"/>
      <c r="D573" s="7"/>
      <c r="E573" s="34"/>
    </row>
    <row r="574" spans="1:5">
      <c r="A574" s="1" t="str">
        <f t="shared" si="56"/>
        <v/>
      </c>
      <c r="B574" s="5"/>
      <c r="C574" s="7"/>
      <c r="D574" s="7"/>
      <c r="E574" s="34"/>
    </row>
    <row r="575" spans="1:5">
      <c r="A575" s="1" t="str">
        <f t="shared" si="56"/>
        <v/>
      </c>
      <c r="B575" s="5"/>
      <c r="C575" s="7"/>
      <c r="D575" s="7"/>
      <c r="E575" s="34"/>
    </row>
    <row r="576" spans="1:5">
      <c r="A576" s="1" t="str">
        <f t="shared" si="56"/>
        <v/>
      </c>
      <c r="B576" s="5"/>
      <c r="C576" s="7"/>
      <c r="D576" s="7"/>
      <c r="E576" s="34"/>
    </row>
    <row r="577" spans="1:5">
      <c r="A577" s="1" t="str">
        <f t="shared" si="56"/>
        <v/>
      </c>
      <c r="B577" s="5"/>
      <c r="C577" s="7"/>
      <c r="D577" s="7"/>
      <c r="E577" s="34"/>
    </row>
    <row r="578" spans="1:5">
      <c r="A578" s="1" t="str">
        <f t="shared" si="56"/>
        <v/>
      </c>
      <c r="B578" s="5"/>
      <c r="C578" s="7"/>
      <c r="D578" s="7"/>
      <c r="E578" s="34"/>
    </row>
    <row r="579" spans="1:5">
      <c r="A579" s="1" t="str">
        <f t="shared" si="56"/>
        <v/>
      </c>
      <c r="B579" s="5"/>
      <c r="C579" s="7"/>
      <c r="D579" s="7"/>
      <c r="E579" s="34"/>
    </row>
    <row r="580" spans="1:5">
      <c r="A580" s="1" t="str">
        <f t="shared" si="56"/>
        <v/>
      </c>
      <c r="B580" s="5"/>
      <c r="C580" s="7"/>
      <c r="D580" s="7"/>
      <c r="E580" s="34"/>
    </row>
    <row r="581" spans="1:5">
      <c r="A581" s="1" t="str">
        <f t="shared" si="56"/>
        <v/>
      </c>
      <c r="B581" s="5"/>
      <c r="C581" s="7"/>
      <c r="D581" s="7"/>
      <c r="E581" s="34"/>
    </row>
    <row r="582" spans="1:5">
      <c r="A582" s="1" t="str">
        <f t="shared" si="56"/>
        <v/>
      </c>
      <c r="B582" s="5"/>
      <c r="C582" s="7"/>
      <c r="D582" s="7"/>
      <c r="E582" s="34"/>
    </row>
    <row r="583" spans="1:5">
      <c r="A583" s="1" t="str">
        <f t="shared" si="56"/>
        <v/>
      </c>
      <c r="B583" s="5"/>
      <c r="C583" s="7"/>
      <c r="D583" s="7"/>
      <c r="E583" s="34"/>
    </row>
    <row r="584" spans="1:5">
      <c r="A584" s="1" t="str">
        <f t="shared" si="56"/>
        <v/>
      </c>
      <c r="B584" s="5"/>
      <c r="C584" s="7"/>
      <c r="D584" s="7"/>
      <c r="E584" s="34"/>
    </row>
    <row r="585" spans="1:5">
      <c r="A585" s="1" t="str">
        <f t="shared" si="56"/>
        <v/>
      </c>
      <c r="B585" s="5"/>
      <c r="C585" s="7"/>
      <c r="D585" s="7"/>
      <c r="E585" s="34"/>
    </row>
    <row r="586" spans="1:5">
      <c r="A586" s="1" t="str">
        <f t="shared" si="56"/>
        <v/>
      </c>
      <c r="B586" s="5"/>
      <c r="C586" s="7"/>
      <c r="D586" s="7"/>
      <c r="E586" s="34"/>
    </row>
    <row r="587" spans="1:5">
      <c r="A587" s="1" t="str">
        <f t="shared" si="56"/>
        <v/>
      </c>
      <c r="B587" s="5"/>
      <c r="C587" s="7"/>
      <c r="D587" s="7"/>
      <c r="E587" s="34"/>
    </row>
    <row r="588" spans="1:5">
      <c r="A588" s="1" t="str">
        <f t="shared" si="56"/>
        <v/>
      </c>
      <c r="B588" s="5"/>
      <c r="C588" s="7"/>
      <c r="D588" s="7"/>
      <c r="E588" s="34"/>
    </row>
    <row r="589" spans="1:5">
      <c r="A589" s="1" t="str">
        <f t="shared" si="56"/>
        <v/>
      </c>
      <c r="B589" s="5"/>
      <c r="C589" s="7"/>
      <c r="D589" s="7"/>
      <c r="E589" s="34"/>
    </row>
    <row r="590" spans="1:5">
      <c r="A590" s="1" t="str">
        <f t="shared" si="56"/>
        <v/>
      </c>
      <c r="B590" s="5"/>
      <c r="C590" s="7"/>
      <c r="D590" s="7"/>
      <c r="E590" s="34"/>
    </row>
    <row r="591" spans="1:5">
      <c r="A591" s="1" t="str">
        <f t="shared" si="56"/>
        <v/>
      </c>
      <c r="B591" s="5"/>
      <c r="C591" s="7"/>
      <c r="D591" s="7"/>
      <c r="E591" s="34"/>
    </row>
    <row r="592" spans="1:5">
      <c r="A592" s="1" t="str">
        <f t="shared" si="56"/>
        <v/>
      </c>
      <c r="B592" s="5"/>
      <c r="C592" s="7"/>
      <c r="D592" s="7"/>
      <c r="E592" s="34"/>
    </row>
    <row r="593" spans="1:5">
      <c r="A593" s="1" t="str">
        <f t="shared" si="56"/>
        <v/>
      </c>
      <c r="B593" s="5"/>
      <c r="C593" s="7"/>
      <c r="D593" s="7"/>
      <c r="E593" s="34"/>
    </row>
    <row r="594" spans="1:5">
      <c r="A594" s="1" t="str">
        <f t="shared" si="56"/>
        <v/>
      </c>
      <c r="B594" s="5"/>
      <c r="C594" s="7"/>
      <c r="D594" s="7"/>
      <c r="E594" s="34"/>
    </row>
    <row r="595" spans="1:5">
      <c r="A595" s="1" t="str">
        <f t="shared" si="56"/>
        <v/>
      </c>
      <c r="B595" s="5"/>
      <c r="C595" s="7"/>
      <c r="D595" s="7"/>
      <c r="E595" s="34"/>
    </row>
    <row r="596" spans="1:5">
      <c r="A596" s="1" t="str">
        <f t="shared" si="56"/>
        <v/>
      </c>
      <c r="B596" s="5"/>
      <c r="C596" s="7"/>
      <c r="D596" s="7"/>
      <c r="E596" s="34"/>
    </row>
    <row r="597" spans="1:5">
      <c r="A597" s="1" t="str">
        <f t="shared" si="56"/>
        <v/>
      </c>
      <c r="B597" s="5"/>
      <c r="C597" s="7"/>
      <c r="D597" s="7"/>
      <c r="E597" s="34"/>
    </row>
    <row r="598" spans="1:5">
      <c r="A598" s="1" t="str">
        <f t="shared" si="56"/>
        <v/>
      </c>
      <c r="B598" s="5"/>
      <c r="C598" s="7"/>
      <c r="D598" s="7"/>
      <c r="E598" s="34"/>
    </row>
    <row r="599" spans="1:5">
      <c r="A599" s="1" t="str">
        <f t="shared" si="56"/>
        <v/>
      </c>
      <c r="B599" s="5"/>
      <c r="C599" s="7"/>
      <c r="D599" s="7"/>
      <c r="E599" s="34"/>
    </row>
    <row r="600" spans="1:5">
      <c r="A600" s="1" t="str">
        <f t="shared" si="56"/>
        <v/>
      </c>
      <c r="B600" s="5"/>
      <c r="C600" s="7"/>
      <c r="D600" s="7"/>
      <c r="E600" s="34"/>
    </row>
    <row r="601" spans="1:5">
      <c r="A601" s="1" t="str">
        <f t="shared" si="56"/>
        <v/>
      </c>
      <c r="B601" s="5"/>
      <c r="C601" s="7"/>
      <c r="D601" s="7"/>
      <c r="E601" s="34"/>
    </row>
    <row r="602" spans="1:5">
      <c r="A602" s="1" t="str">
        <f t="shared" si="56"/>
        <v/>
      </c>
      <c r="B602" s="5"/>
      <c r="C602" s="7"/>
      <c r="D602" s="7"/>
      <c r="E602" s="34"/>
    </row>
    <row r="603" spans="1:5">
      <c r="A603" s="1" t="str">
        <f t="shared" si="56"/>
        <v/>
      </c>
      <c r="B603" s="5"/>
      <c r="C603" s="7"/>
      <c r="D603" s="7"/>
      <c r="E603" s="34"/>
    </row>
    <row r="604" spans="1:5">
      <c r="A604" s="1" t="str">
        <f t="shared" si="56"/>
        <v/>
      </c>
      <c r="B604" s="5"/>
      <c r="C604" s="7"/>
      <c r="D604" s="7"/>
      <c r="E604" s="34"/>
    </row>
    <row r="605" spans="1:5">
      <c r="A605" s="1" t="str">
        <f t="shared" si="56"/>
        <v/>
      </c>
      <c r="B605" s="5"/>
      <c r="C605" s="7"/>
      <c r="D605" s="7"/>
      <c r="E605" s="34"/>
    </row>
    <row r="606" spans="1:5">
      <c r="A606" s="1" t="str">
        <f t="shared" si="56"/>
        <v/>
      </c>
      <c r="B606" s="5"/>
      <c r="C606" s="7"/>
      <c r="D606" s="7"/>
      <c r="E606" s="34"/>
    </row>
    <row r="607" spans="1:5">
      <c r="A607" s="1" t="str">
        <f t="shared" si="56"/>
        <v/>
      </c>
      <c r="B607" s="5"/>
      <c r="C607" s="7"/>
      <c r="D607" s="7"/>
      <c r="E607" s="34"/>
    </row>
    <row r="608" spans="1:5">
      <c r="A608" s="1" t="str">
        <f t="shared" si="56"/>
        <v/>
      </c>
      <c r="B608" s="5"/>
      <c r="C608" s="7"/>
      <c r="D608" s="7"/>
      <c r="E608" s="34"/>
    </row>
    <row r="609" spans="1:5">
      <c r="A609" s="1" t="str">
        <f t="shared" si="56"/>
        <v/>
      </c>
      <c r="B609" s="5"/>
      <c r="C609" s="7"/>
      <c r="D609" s="7"/>
      <c r="E609" s="34"/>
    </row>
    <row r="610" spans="1:5">
      <c r="A610" s="1" t="str">
        <f t="shared" si="56"/>
        <v/>
      </c>
      <c r="B610" s="5"/>
      <c r="C610" s="7"/>
      <c r="D610" s="7"/>
      <c r="E610" s="34"/>
    </row>
    <row r="611" spans="1:5">
      <c r="A611" s="1" t="str">
        <f t="shared" si="56"/>
        <v/>
      </c>
      <c r="B611" s="5"/>
      <c r="C611" s="7"/>
      <c r="D611" s="7"/>
      <c r="E611" s="34"/>
    </row>
    <row r="612" spans="1:5">
      <c r="A612" s="1" t="str">
        <f t="shared" si="56"/>
        <v/>
      </c>
      <c r="B612" s="5"/>
      <c r="C612" s="7"/>
      <c r="D612" s="7"/>
      <c r="E612" s="34"/>
    </row>
    <row r="613" spans="1:5">
      <c r="A613" s="1" t="str">
        <f t="shared" si="56"/>
        <v/>
      </c>
      <c r="B613" s="5"/>
      <c r="C613" s="7"/>
      <c r="D613" s="7"/>
      <c r="E613" s="34"/>
    </row>
    <row r="614" spans="1:5">
      <c r="A614" s="1" t="str">
        <f t="shared" si="56"/>
        <v/>
      </c>
      <c r="B614" s="5"/>
      <c r="C614" s="7"/>
      <c r="D614" s="7"/>
      <c r="E614" s="34"/>
    </row>
    <row r="615" spans="1:5">
      <c r="A615" s="1" t="str">
        <f t="shared" si="56"/>
        <v/>
      </c>
      <c r="B615" s="5"/>
      <c r="C615" s="7"/>
      <c r="D615" s="7"/>
      <c r="E615" s="34"/>
    </row>
    <row r="616" spans="1:5">
      <c r="A616" s="1" t="str">
        <f t="shared" si="56"/>
        <v/>
      </c>
      <c r="B616" s="5"/>
      <c r="C616" s="7"/>
      <c r="D616" s="7"/>
      <c r="E616" s="34"/>
    </row>
    <row r="617" spans="1:5">
      <c r="A617" s="1" t="str">
        <f t="shared" si="56"/>
        <v/>
      </c>
      <c r="B617" s="5"/>
      <c r="C617" s="7"/>
      <c r="D617" s="7"/>
      <c r="E617" s="34"/>
    </row>
    <row r="618" spans="1:5">
      <c r="A618" s="1" t="str">
        <f t="shared" si="56"/>
        <v/>
      </c>
      <c r="B618" s="5"/>
      <c r="C618" s="7"/>
      <c r="D618" s="7"/>
      <c r="E618" s="34"/>
    </row>
    <row r="619" spans="1:5">
      <c r="A619" s="1" t="str">
        <f t="shared" si="56"/>
        <v/>
      </c>
      <c r="B619" s="5"/>
      <c r="C619" s="7"/>
      <c r="D619" s="7"/>
      <c r="E619" s="34"/>
    </row>
    <row r="620" spans="1:5">
      <c r="A620" s="1" t="str">
        <f t="shared" si="56"/>
        <v/>
      </c>
      <c r="B620" s="5"/>
      <c r="C620" s="7"/>
      <c r="D620" s="7"/>
      <c r="E620" s="34"/>
    </row>
    <row r="621" spans="1:5">
      <c r="A621" s="1" t="str">
        <f t="shared" si="56"/>
        <v/>
      </c>
      <c r="B621" s="5"/>
      <c r="C621" s="7"/>
      <c r="D621" s="7"/>
      <c r="E621" s="34"/>
    </row>
    <row r="622" spans="1:5">
      <c r="A622" s="1" t="str">
        <f t="shared" si="56"/>
        <v/>
      </c>
      <c r="B622" s="5"/>
      <c r="C622" s="7"/>
      <c r="D622" s="7"/>
      <c r="E622" s="34"/>
    </row>
    <row r="623" spans="1:5">
      <c r="A623" s="1" t="str">
        <f t="shared" ref="A623:A686" si="57">IF(B622="","",A622+1)</f>
        <v/>
      </c>
      <c r="B623" s="5"/>
      <c r="C623" s="7"/>
      <c r="D623" s="7"/>
      <c r="E623" s="34"/>
    </row>
    <row r="624" spans="1:5">
      <c r="A624" s="1" t="str">
        <f t="shared" si="57"/>
        <v/>
      </c>
      <c r="B624" s="5"/>
      <c r="C624" s="7"/>
      <c r="D624" s="7"/>
      <c r="E624" s="34"/>
    </row>
    <row r="625" spans="1:5">
      <c r="A625" s="1" t="str">
        <f t="shared" si="57"/>
        <v/>
      </c>
      <c r="B625" s="5"/>
      <c r="C625" s="7"/>
      <c r="D625" s="7"/>
      <c r="E625" s="34"/>
    </row>
    <row r="626" spans="1:5">
      <c r="A626" s="1" t="str">
        <f t="shared" si="57"/>
        <v/>
      </c>
      <c r="B626" s="5"/>
      <c r="C626" s="7"/>
      <c r="D626" s="7"/>
      <c r="E626" s="34"/>
    </row>
    <row r="627" spans="1:5">
      <c r="A627" s="1" t="str">
        <f t="shared" si="57"/>
        <v/>
      </c>
      <c r="B627" s="5"/>
      <c r="C627" s="7"/>
      <c r="D627" s="7"/>
      <c r="E627" s="34"/>
    </row>
    <row r="628" spans="1:5">
      <c r="A628" s="1" t="str">
        <f t="shared" si="57"/>
        <v/>
      </c>
      <c r="B628" s="5"/>
      <c r="C628" s="7"/>
      <c r="D628" s="7"/>
      <c r="E628" s="34"/>
    </row>
    <row r="629" spans="1:5">
      <c r="A629" s="1" t="str">
        <f t="shared" si="57"/>
        <v/>
      </c>
      <c r="B629" s="5"/>
      <c r="C629" s="7"/>
      <c r="D629" s="7"/>
      <c r="E629" s="34"/>
    </row>
    <row r="630" spans="1:5">
      <c r="A630" s="1" t="str">
        <f t="shared" si="57"/>
        <v/>
      </c>
      <c r="B630" s="5"/>
      <c r="C630" s="7"/>
      <c r="D630" s="7"/>
      <c r="E630" s="34"/>
    </row>
    <row r="631" spans="1:5">
      <c r="A631" s="1" t="str">
        <f t="shared" si="57"/>
        <v/>
      </c>
      <c r="B631" s="5"/>
      <c r="C631" s="7"/>
      <c r="D631" s="7"/>
      <c r="E631" s="34"/>
    </row>
    <row r="632" spans="1:5">
      <c r="A632" s="1" t="str">
        <f t="shared" si="57"/>
        <v/>
      </c>
      <c r="B632" s="5"/>
      <c r="C632" s="7"/>
      <c r="D632" s="7"/>
      <c r="E632" s="34"/>
    </row>
    <row r="633" spans="1:5">
      <c r="A633" s="1" t="str">
        <f t="shared" si="57"/>
        <v/>
      </c>
      <c r="B633" s="5"/>
      <c r="C633" s="7"/>
      <c r="D633" s="7"/>
      <c r="E633" s="34"/>
    </row>
    <row r="634" spans="1:5">
      <c r="A634" s="1" t="str">
        <f t="shared" si="57"/>
        <v/>
      </c>
      <c r="B634" s="5"/>
      <c r="C634" s="7"/>
      <c r="D634" s="7"/>
      <c r="E634" s="34"/>
    </row>
    <row r="635" spans="1:5">
      <c r="A635" s="1" t="str">
        <f t="shared" si="57"/>
        <v/>
      </c>
      <c r="B635" s="5"/>
      <c r="C635" s="7"/>
      <c r="D635" s="7"/>
      <c r="E635" s="34"/>
    </row>
    <row r="636" spans="1:5">
      <c r="A636" s="1" t="str">
        <f t="shared" si="57"/>
        <v/>
      </c>
      <c r="B636" s="5"/>
      <c r="C636" s="7"/>
      <c r="D636" s="7"/>
      <c r="E636" s="34"/>
    </row>
    <row r="637" spans="1:5">
      <c r="A637" s="1" t="str">
        <f t="shared" si="57"/>
        <v/>
      </c>
      <c r="B637" s="5"/>
      <c r="C637" s="7"/>
      <c r="D637" s="7"/>
      <c r="E637" s="34"/>
    </row>
    <row r="638" spans="1:5">
      <c r="A638" s="1" t="str">
        <f t="shared" si="57"/>
        <v/>
      </c>
      <c r="B638" s="5"/>
      <c r="C638" s="7"/>
      <c r="D638" s="7"/>
      <c r="E638" s="34"/>
    </row>
    <row r="639" spans="1:5">
      <c r="A639" s="1" t="str">
        <f t="shared" si="57"/>
        <v/>
      </c>
      <c r="B639" s="5"/>
      <c r="C639" s="7"/>
      <c r="D639" s="7"/>
      <c r="E639" s="34"/>
    </row>
    <row r="640" spans="1:5">
      <c r="A640" s="1" t="str">
        <f t="shared" si="57"/>
        <v/>
      </c>
      <c r="B640" s="5"/>
      <c r="C640" s="7"/>
      <c r="D640" s="7"/>
      <c r="E640" s="34"/>
    </row>
    <row r="641" spans="1:5">
      <c r="A641" s="1" t="str">
        <f t="shared" si="57"/>
        <v/>
      </c>
      <c r="B641" s="5"/>
      <c r="C641" s="7"/>
      <c r="D641" s="7"/>
      <c r="E641" s="34"/>
    </row>
    <row r="642" spans="1:5">
      <c r="A642" s="1" t="str">
        <f t="shared" si="57"/>
        <v/>
      </c>
      <c r="B642" s="5"/>
      <c r="C642" s="7"/>
      <c r="D642" s="7"/>
      <c r="E642" s="34"/>
    </row>
    <row r="643" spans="1:5">
      <c r="A643" s="1" t="str">
        <f t="shared" si="57"/>
        <v/>
      </c>
      <c r="B643" s="5"/>
      <c r="C643" s="7"/>
      <c r="D643" s="7"/>
      <c r="E643" s="34"/>
    </row>
    <row r="644" spans="1:5">
      <c r="A644" s="1" t="str">
        <f t="shared" si="57"/>
        <v/>
      </c>
      <c r="B644" s="5"/>
      <c r="C644" s="7"/>
      <c r="D644" s="7"/>
      <c r="E644" s="34"/>
    </row>
    <row r="645" spans="1:5">
      <c r="A645" s="1" t="str">
        <f t="shared" si="57"/>
        <v/>
      </c>
      <c r="B645" s="5"/>
      <c r="C645" s="7"/>
      <c r="D645" s="7"/>
      <c r="E645" s="34"/>
    </row>
    <row r="646" spans="1:5">
      <c r="A646" s="1" t="str">
        <f t="shared" si="57"/>
        <v/>
      </c>
      <c r="B646" s="5"/>
      <c r="C646" s="7"/>
      <c r="D646" s="7"/>
      <c r="E646" s="34"/>
    </row>
    <row r="647" spans="1:5">
      <c r="A647" s="1" t="str">
        <f t="shared" si="57"/>
        <v/>
      </c>
      <c r="B647" s="5"/>
      <c r="C647" s="7"/>
      <c r="D647" s="7"/>
      <c r="E647" s="34"/>
    </row>
    <row r="648" spans="1:5">
      <c r="A648" s="1" t="str">
        <f t="shared" si="57"/>
        <v/>
      </c>
      <c r="B648" s="5"/>
      <c r="C648" s="7"/>
      <c r="D648" s="7"/>
      <c r="E648" s="34"/>
    </row>
    <row r="649" spans="1:5">
      <c r="A649" s="1" t="str">
        <f t="shared" si="57"/>
        <v/>
      </c>
      <c r="B649" s="5"/>
      <c r="C649" s="7"/>
      <c r="D649" s="7"/>
      <c r="E649" s="34"/>
    </row>
    <row r="650" spans="1:5">
      <c r="A650" s="1" t="str">
        <f t="shared" si="57"/>
        <v/>
      </c>
      <c r="B650" s="5"/>
      <c r="C650" s="7"/>
      <c r="D650" s="7"/>
      <c r="E650" s="34"/>
    </row>
    <row r="651" spans="1:5">
      <c r="A651" s="1" t="str">
        <f t="shared" si="57"/>
        <v/>
      </c>
      <c r="B651" s="5"/>
      <c r="C651" s="7"/>
      <c r="D651" s="7"/>
      <c r="E651" s="34"/>
    </row>
    <row r="652" spans="1:5">
      <c r="A652" s="1" t="str">
        <f t="shared" si="57"/>
        <v/>
      </c>
      <c r="B652" s="5"/>
      <c r="C652" s="7"/>
      <c r="D652" s="7"/>
      <c r="E652" s="34"/>
    </row>
    <row r="653" spans="1:5">
      <c r="A653" s="1" t="str">
        <f t="shared" si="57"/>
        <v/>
      </c>
      <c r="B653" s="5"/>
      <c r="C653" s="7"/>
      <c r="D653" s="7"/>
      <c r="E653" s="34"/>
    </row>
    <row r="654" spans="1:5">
      <c r="A654" s="1" t="str">
        <f t="shared" si="57"/>
        <v/>
      </c>
      <c r="B654" s="5"/>
      <c r="C654" s="7"/>
      <c r="D654" s="7"/>
      <c r="E654" s="34"/>
    </row>
    <row r="655" spans="1:5">
      <c r="A655" s="1" t="str">
        <f t="shared" si="57"/>
        <v/>
      </c>
      <c r="B655" s="5"/>
      <c r="C655" s="7"/>
      <c r="D655" s="7"/>
      <c r="E655" s="34"/>
    </row>
    <row r="656" spans="1:5">
      <c r="A656" s="1" t="str">
        <f t="shared" si="57"/>
        <v/>
      </c>
      <c r="B656" s="5"/>
      <c r="C656" s="7"/>
      <c r="D656" s="7"/>
      <c r="E656" s="34"/>
    </row>
    <row r="657" spans="1:5">
      <c r="A657" s="1" t="str">
        <f t="shared" si="57"/>
        <v/>
      </c>
      <c r="B657" s="5"/>
      <c r="C657" s="7"/>
      <c r="D657" s="7"/>
      <c r="E657" s="34"/>
    </row>
    <row r="658" spans="1:5">
      <c r="A658" s="1" t="str">
        <f t="shared" si="57"/>
        <v/>
      </c>
      <c r="B658" s="5"/>
      <c r="C658" s="7"/>
      <c r="D658" s="7"/>
      <c r="E658" s="34"/>
    </row>
    <row r="659" spans="1:5">
      <c r="A659" s="1" t="str">
        <f t="shared" si="57"/>
        <v/>
      </c>
      <c r="B659" s="5"/>
      <c r="C659" s="7"/>
      <c r="D659" s="7"/>
      <c r="E659" s="34"/>
    </row>
    <row r="660" spans="1:5">
      <c r="A660" s="1" t="str">
        <f t="shared" si="57"/>
        <v/>
      </c>
      <c r="B660" s="5"/>
      <c r="C660" s="7"/>
      <c r="D660" s="7"/>
      <c r="E660" s="34"/>
    </row>
    <row r="661" spans="1:5">
      <c r="A661" s="1" t="str">
        <f t="shared" si="57"/>
        <v/>
      </c>
      <c r="B661" s="5"/>
      <c r="C661" s="7"/>
      <c r="D661" s="7"/>
      <c r="E661" s="34"/>
    </row>
    <row r="662" spans="1:5">
      <c r="A662" s="1" t="str">
        <f t="shared" si="57"/>
        <v/>
      </c>
      <c r="B662" s="5"/>
      <c r="C662" s="7"/>
      <c r="D662" s="7"/>
      <c r="E662" s="34"/>
    </row>
    <row r="663" spans="1:5">
      <c r="A663" s="1" t="str">
        <f t="shared" si="57"/>
        <v/>
      </c>
      <c r="B663" s="5"/>
      <c r="C663" s="7"/>
      <c r="D663" s="7"/>
      <c r="E663" s="34"/>
    </row>
    <row r="664" spans="1:5">
      <c r="A664" s="1" t="str">
        <f t="shared" si="57"/>
        <v/>
      </c>
      <c r="B664" s="5"/>
      <c r="C664" s="7"/>
      <c r="D664" s="7"/>
      <c r="E664" s="34"/>
    </row>
    <row r="665" spans="1:5">
      <c r="A665" s="1" t="str">
        <f t="shared" si="57"/>
        <v/>
      </c>
      <c r="B665" s="5"/>
      <c r="C665" s="7"/>
      <c r="D665" s="7"/>
      <c r="E665" s="34"/>
    </row>
    <row r="666" spans="1:5">
      <c r="A666" s="1" t="str">
        <f t="shared" si="57"/>
        <v/>
      </c>
      <c r="B666" s="5"/>
      <c r="C666" s="7"/>
      <c r="D666" s="7"/>
      <c r="E666" s="34"/>
    </row>
    <row r="667" spans="1:5">
      <c r="A667" s="1" t="str">
        <f t="shared" si="57"/>
        <v/>
      </c>
      <c r="B667" s="5"/>
      <c r="C667" s="7"/>
      <c r="D667" s="7"/>
      <c r="E667" s="34"/>
    </row>
    <row r="668" spans="1:5">
      <c r="A668" s="1" t="str">
        <f t="shared" si="57"/>
        <v/>
      </c>
      <c r="B668" s="5"/>
      <c r="C668" s="7"/>
      <c r="D668" s="7"/>
      <c r="E668" s="34"/>
    </row>
    <row r="669" spans="1:5">
      <c r="A669" s="1" t="str">
        <f t="shared" si="57"/>
        <v/>
      </c>
      <c r="B669" s="5"/>
      <c r="C669" s="7"/>
      <c r="D669" s="7"/>
      <c r="E669" s="34"/>
    </row>
    <row r="670" spans="1:5">
      <c r="A670" s="1" t="str">
        <f t="shared" si="57"/>
        <v/>
      </c>
      <c r="B670" s="5"/>
      <c r="C670" s="7"/>
      <c r="D670" s="7"/>
      <c r="E670" s="34"/>
    </row>
    <row r="671" spans="1:5">
      <c r="A671" s="1" t="str">
        <f t="shared" si="57"/>
        <v/>
      </c>
      <c r="B671" s="5"/>
      <c r="C671" s="7"/>
      <c r="D671" s="7"/>
      <c r="E671" s="34"/>
    </row>
    <row r="672" spans="1:5">
      <c r="A672" s="1" t="str">
        <f t="shared" si="57"/>
        <v/>
      </c>
      <c r="B672" s="5"/>
      <c r="C672" s="7"/>
      <c r="D672" s="7"/>
      <c r="E672" s="34"/>
    </row>
    <row r="673" spans="1:5">
      <c r="A673" s="1" t="str">
        <f t="shared" si="57"/>
        <v/>
      </c>
      <c r="B673" s="5"/>
      <c r="C673" s="7"/>
      <c r="D673" s="7"/>
      <c r="E673" s="34"/>
    </row>
    <row r="674" spans="1:5">
      <c r="A674" s="1" t="str">
        <f t="shared" si="57"/>
        <v/>
      </c>
      <c r="B674" s="5"/>
      <c r="C674" s="7"/>
      <c r="D674" s="7"/>
      <c r="E674" s="34"/>
    </row>
    <row r="675" spans="1:5">
      <c r="A675" s="1" t="str">
        <f t="shared" si="57"/>
        <v/>
      </c>
      <c r="B675" s="5"/>
      <c r="C675" s="7"/>
      <c r="D675" s="7"/>
      <c r="E675" s="34"/>
    </row>
    <row r="676" spans="1:5">
      <c r="A676" s="1" t="str">
        <f t="shared" si="57"/>
        <v/>
      </c>
      <c r="B676" s="5"/>
      <c r="C676" s="7"/>
      <c r="D676" s="7"/>
      <c r="E676" s="34"/>
    </row>
    <row r="677" spans="1:5">
      <c r="A677" s="1" t="str">
        <f t="shared" si="57"/>
        <v/>
      </c>
      <c r="B677" s="5"/>
      <c r="C677" s="7"/>
      <c r="D677" s="7"/>
      <c r="E677" s="34"/>
    </row>
    <row r="678" spans="1:5">
      <c r="A678" s="1" t="str">
        <f t="shared" si="57"/>
        <v/>
      </c>
      <c r="B678" s="5"/>
      <c r="C678" s="7"/>
      <c r="D678" s="7"/>
      <c r="E678" s="34"/>
    </row>
    <row r="679" spans="1:5">
      <c r="A679" s="1" t="str">
        <f t="shared" si="57"/>
        <v/>
      </c>
      <c r="B679" s="5"/>
      <c r="C679" s="7"/>
      <c r="D679" s="7"/>
      <c r="E679" s="34"/>
    </row>
    <row r="680" spans="1:5">
      <c r="A680" s="1" t="str">
        <f t="shared" si="57"/>
        <v/>
      </c>
      <c r="B680" s="5"/>
      <c r="C680" s="7"/>
      <c r="D680" s="7"/>
      <c r="E680" s="34"/>
    </row>
    <row r="681" spans="1:5">
      <c r="A681" s="1" t="str">
        <f t="shared" si="57"/>
        <v/>
      </c>
      <c r="B681" s="5"/>
      <c r="C681" s="7"/>
      <c r="D681" s="7"/>
      <c r="E681" s="34"/>
    </row>
    <row r="682" spans="1:5">
      <c r="A682" s="1" t="str">
        <f t="shared" si="57"/>
        <v/>
      </c>
      <c r="B682" s="5"/>
      <c r="C682" s="7"/>
      <c r="D682" s="7"/>
      <c r="E682" s="34"/>
    </row>
    <row r="683" spans="1:5">
      <c r="A683" s="1" t="str">
        <f t="shared" si="57"/>
        <v/>
      </c>
      <c r="B683" s="5"/>
      <c r="C683" s="7"/>
      <c r="D683" s="7"/>
      <c r="E683" s="34"/>
    </row>
    <row r="684" spans="1:5">
      <c r="A684" s="1" t="str">
        <f t="shared" si="57"/>
        <v/>
      </c>
      <c r="B684" s="5"/>
      <c r="C684" s="7"/>
      <c r="D684" s="7"/>
      <c r="E684" s="34"/>
    </row>
    <row r="685" spans="1:5">
      <c r="A685" s="1" t="str">
        <f t="shared" si="57"/>
        <v/>
      </c>
      <c r="B685" s="5"/>
      <c r="C685" s="7"/>
      <c r="D685" s="7"/>
      <c r="E685" s="34"/>
    </row>
    <row r="686" spans="1:5">
      <c r="A686" s="1" t="str">
        <f t="shared" si="57"/>
        <v/>
      </c>
      <c r="B686" s="5"/>
      <c r="C686" s="7"/>
      <c r="D686" s="7"/>
      <c r="E686" s="34"/>
    </row>
    <row r="687" spans="1:5">
      <c r="A687" s="1" t="str">
        <f t="shared" ref="A687:A752" si="58">IF(B686="","",A686+1)</f>
        <v/>
      </c>
      <c r="B687" s="5"/>
      <c r="C687" s="7"/>
      <c r="D687" s="7"/>
      <c r="E687" s="34"/>
    </row>
    <row r="688" spans="1:5">
      <c r="A688" s="1" t="str">
        <f t="shared" si="58"/>
        <v/>
      </c>
      <c r="B688" s="5"/>
      <c r="C688" s="7"/>
      <c r="D688" s="7"/>
      <c r="E688" s="34"/>
    </row>
    <row r="689" spans="1:5">
      <c r="A689" s="1" t="str">
        <f t="shared" si="58"/>
        <v/>
      </c>
      <c r="B689" s="5"/>
      <c r="C689" s="7"/>
      <c r="D689" s="7"/>
      <c r="E689" s="34"/>
    </row>
    <row r="690" spans="1:5">
      <c r="A690" s="1" t="str">
        <f t="shared" si="58"/>
        <v/>
      </c>
      <c r="B690" s="5"/>
      <c r="C690" s="7"/>
      <c r="D690" s="7"/>
      <c r="E690" s="34"/>
    </row>
    <row r="691" spans="1:5">
      <c r="A691" s="1" t="str">
        <f t="shared" si="58"/>
        <v/>
      </c>
      <c r="B691" s="5"/>
      <c r="C691" s="7"/>
      <c r="D691" s="7"/>
      <c r="E691" s="34"/>
    </row>
    <row r="692" spans="1:5">
      <c r="A692" s="1" t="str">
        <f t="shared" si="58"/>
        <v/>
      </c>
      <c r="B692" s="5"/>
      <c r="C692" s="7"/>
      <c r="D692" s="7"/>
      <c r="E692" s="34"/>
    </row>
    <row r="693" spans="1:5">
      <c r="A693" s="1" t="str">
        <f t="shared" si="58"/>
        <v/>
      </c>
      <c r="B693" s="5"/>
      <c r="C693" s="7"/>
      <c r="D693" s="7"/>
      <c r="E693" s="34"/>
    </row>
    <row r="694" spans="1:5">
      <c r="A694" s="1" t="str">
        <f t="shared" si="58"/>
        <v/>
      </c>
      <c r="B694" s="5"/>
      <c r="C694" s="7"/>
      <c r="D694" s="7"/>
      <c r="E694" s="34"/>
    </row>
    <row r="695" spans="1:5">
      <c r="A695" s="1" t="str">
        <f t="shared" si="58"/>
        <v/>
      </c>
      <c r="B695" s="5"/>
      <c r="C695" s="7"/>
      <c r="D695" s="7"/>
      <c r="E695" s="34"/>
    </row>
    <row r="696" spans="1:5">
      <c r="A696" s="1" t="str">
        <f t="shared" si="58"/>
        <v/>
      </c>
      <c r="B696" s="5"/>
      <c r="C696" s="7"/>
      <c r="D696" s="7"/>
      <c r="E696" s="34"/>
    </row>
    <row r="697" spans="1:5">
      <c r="A697" s="1" t="str">
        <f t="shared" si="58"/>
        <v/>
      </c>
      <c r="B697" s="5"/>
      <c r="C697" s="7"/>
      <c r="D697" s="7"/>
      <c r="E697" s="34"/>
    </row>
    <row r="698" spans="1:5">
      <c r="A698" s="1" t="str">
        <f t="shared" si="58"/>
        <v/>
      </c>
      <c r="B698" s="5"/>
      <c r="C698" s="7"/>
      <c r="D698" s="7"/>
      <c r="E698" s="34"/>
    </row>
    <row r="699" spans="1:5">
      <c r="A699" s="1" t="str">
        <f t="shared" si="58"/>
        <v/>
      </c>
      <c r="B699" s="5"/>
      <c r="C699" s="7"/>
      <c r="D699" s="7"/>
      <c r="E699" s="34"/>
    </row>
    <row r="700" spans="1:5">
      <c r="A700" s="1" t="str">
        <f t="shared" si="58"/>
        <v/>
      </c>
      <c r="B700" s="5"/>
      <c r="C700" s="7"/>
      <c r="D700" s="7"/>
      <c r="E700" s="34"/>
    </row>
    <row r="701" spans="1:5">
      <c r="A701" s="1" t="str">
        <f t="shared" si="58"/>
        <v/>
      </c>
      <c r="B701" s="5"/>
      <c r="C701" s="7"/>
      <c r="D701" s="7"/>
      <c r="E701" s="34"/>
    </row>
    <row r="702" spans="1:5">
      <c r="A702" s="1" t="str">
        <f t="shared" si="58"/>
        <v/>
      </c>
      <c r="B702" s="5"/>
      <c r="C702" s="7"/>
      <c r="D702" s="7"/>
      <c r="E702" s="34"/>
    </row>
    <row r="703" spans="1:5">
      <c r="A703" s="1" t="str">
        <f t="shared" si="58"/>
        <v/>
      </c>
      <c r="B703" s="5"/>
      <c r="C703" s="7"/>
      <c r="D703" s="7"/>
      <c r="E703" s="34"/>
    </row>
    <row r="704" spans="1:5">
      <c r="A704" s="1" t="str">
        <f t="shared" si="58"/>
        <v/>
      </c>
      <c r="B704" s="5"/>
      <c r="C704" s="7"/>
      <c r="D704" s="7"/>
      <c r="E704" s="34"/>
    </row>
    <row r="705" spans="1:5">
      <c r="A705" s="1" t="str">
        <f t="shared" si="58"/>
        <v/>
      </c>
      <c r="B705" s="5"/>
      <c r="C705" s="7"/>
      <c r="D705" s="7"/>
      <c r="E705" s="34"/>
    </row>
    <row r="706" spans="1:5">
      <c r="A706" s="1" t="str">
        <f t="shared" si="58"/>
        <v/>
      </c>
      <c r="B706" s="5"/>
      <c r="C706" s="7"/>
      <c r="D706" s="7"/>
      <c r="E706" s="34"/>
    </row>
    <row r="707" spans="1:5">
      <c r="A707" s="1" t="str">
        <f t="shared" si="58"/>
        <v/>
      </c>
      <c r="B707" s="5"/>
      <c r="C707" s="7"/>
      <c r="D707" s="7"/>
      <c r="E707" s="34"/>
    </row>
    <row r="708" spans="1:5">
      <c r="A708" s="1" t="str">
        <f t="shared" si="58"/>
        <v/>
      </c>
      <c r="B708" s="5"/>
      <c r="C708" s="7"/>
      <c r="D708" s="7"/>
      <c r="E708" s="34"/>
    </row>
    <row r="709" spans="1:5">
      <c r="A709" s="1" t="str">
        <f t="shared" si="58"/>
        <v/>
      </c>
      <c r="B709" s="5"/>
      <c r="C709" s="7"/>
      <c r="D709" s="7"/>
      <c r="E709" s="34"/>
    </row>
    <row r="710" spans="1:5">
      <c r="A710" s="1" t="str">
        <f t="shared" si="58"/>
        <v/>
      </c>
      <c r="B710" s="5"/>
      <c r="C710" s="7"/>
      <c r="D710" s="7"/>
      <c r="E710" s="34"/>
    </row>
    <row r="711" spans="1:5">
      <c r="A711" s="1" t="str">
        <f t="shared" si="58"/>
        <v/>
      </c>
      <c r="B711" s="5"/>
      <c r="C711" s="7"/>
      <c r="D711" s="7"/>
      <c r="E711" s="34"/>
    </row>
    <row r="712" spans="1:5">
      <c r="A712" s="1" t="str">
        <f t="shared" si="58"/>
        <v/>
      </c>
      <c r="B712" s="5"/>
      <c r="C712" s="7"/>
      <c r="D712" s="7"/>
      <c r="E712" s="34"/>
    </row>
    <row r="713" spans="1:5">
      <c r="A713" s="1" t="str">
        <f t="shared" si="58"/>
        <v/>
      </c>
      <c r="B713" s="5"/>
      <c r="C713" s="7"/>
      <c r="D713" s="7"/>
      <c r="E713" s="34"/>
    </row>
    <row r="714" spans="1:5">
      <c r="A714" s="1" t="str">
        <f t="shared" si="58"/>
        <v/>
      </c>
      <c r="B714" s="5"/>
      <c r="C714" s="7"/>
      <c r="D714" s="7"/>
      <c r="E714" s="34"/>
    </row>
    <row r="715" spans="1:5">
      <c r="A715" s="1" t="str">
        <f t="shared" si="58"/>
        <v/>
      </c>
      <c r="B715" s="5"/>
      <c r="C715" s="7"/>
      <c r="D715" s="7"/>
      <c r="E715" s="34"/>
    </row>
    <row r="716" spans="1:5">
      <c r="A716" s="1" t="str">
        <f t="shared" si="58"/>
        <v/>
      </c>
      <c r="B716" s="5"/>
      <c r="C716" s="7"/>
      <c r="D716" s="7"/>
      <c r="E716" s="34"/>
    </row>
    <row r="717" spans="1:5">
      <c r="A717" s="1" t="str">
        <f t="shared" si="58"/>
        <v/>
      </c>
      <c r="B717" s="5"/>
      <c r="C717" s="7"/>
      <c r="D717" s="7"/>
      <c r="E717" s="34"/>
    </row>
    <row r="718" spans="1:5">
      <c r="A718" s="1" t="str">
        <f t="shared" si="58"/>
        <v/>
      </c>
      <c r="B718" s="5"/>
      <c r="C718" s="7"/>
      <c r="D718" s="7"/>
      <c r="E718" s="34"/>
    </row>
    <row r="719" spans="1:5">
      <c r="A719" s="1" t="str">
        <f t="shared" si="58"/>
        <v/>
      </c>
      <c r="B719" s="5"/>
      <c r="C719" s="7"/>
      <c r="D719" s="7"/>
      <c r="E719" s="34"/>
    </row>
    <row r="720" spans="1:5">
      <c r="A720" s="1" t="str">
        <f t="shared" si="58"/>
        <v/>
      </c>
      <c r="B720" s="5"/>
      <c r="C720" s="7"/>
      <c r="D720" s="7"/>
      <c r="E720" s="34"/>
    </row>
    <row r="721" spans="1:5">
      <c r="A721" s="1" t="str">
        <f t="shared" si="58"/>
        <v/>
      </c>
      <c r="B721" s="5"/>
      <c r="C721" s="7"/>
      <c r="D721" s="7"/>
      <c r="E721" s="34"/>
    </row>
    <row r="722" spans="1:5">
      <c r="A722" s="1" t="str">
        <f t="shared" si="58"/>
        <v/>
      </c>
      <c r="B722" s="5"/>
      <c r="C722" s="7"/>
      <c r="D722" s="7"/>
      <c r="E722" s="34"/>
    </row>
    <row r="723" spans="1:5">
      <c r="A723" s="1" t="str">
        <f t="shared" si="58"/>
        <v/>
      </c>
      <c r="B723" s="5"/>
      <c r="C723" s="7"/>
      <c r="D723" s="7"/>
      <c r="E723" s="34"/>
    </row>
    <row r="724" spans="1:5">
      <c r="A724" s="1" t="str">
        <f t="shared" si="58"/>
        <v/>
      </c>
      <c r="B724" s="5"/>
      <c r="C724" s="7"/>
      <c r="D724" s="7"/>
      <c r="E724" s="34"/>
    </row>
    <row r="725" spans="1:5">
      <c r="A725" s="1" t="str">
        <f t="shared" si="58"/>
        <v/>
      </c>
      <c r="B725" s="5"/>
      <c r="C725" s="7"/>
      <c r="D725" s="7"/>
      <c r="E725" s="34"/>
    </row>
    <row r="726" spans="1:5">
      <c r="A726" s="1" t="str">
        <f t="shared" si="58"/>
        <v/>
      </c>
      <c r="B726" s="5"/>
      <c r="C726" s="7"/>
      <c r="D726" s="7"/>
      <c r="E726" s="34"/>
    </row>
    <row r="727" spans="1:5">
      <c r="A727" s="1" t="str">
        <f t="shared" si="58"/>
        <v/>
      </c>
      <c r="B727" s="5"/>
      <c r="C727" s="7"/>
      <c r="D727" s="7"/>
      <c r="E727" s="34"/>
    </row>
    <row r="728" spans="1:5">
      <c r="A728" s="1" t="str">
        <f t="shared" si="58"/>
        <v/>
      </c>
      <c r="B728" s="5"/>
      <c r="C728" s="7"/>
      <c r="D728" s="7"/>
      <c r="E728" s="34"/>
    </row>
    <row r="729" spans="1:5">
      <c r="A729" s="1" t="str">
        <f t="shared" si="58"/>
        <v/>
      </c>
      <c r="B729" s="5"/>
      <c r="C729" s="7"/>
      <c r="D729" s="7"/>
      <c r="E729" s="34"/>
    </row>
    <row r="730" spans="1:5">
      <c r="A730" s="1" t="str">
        <f t="shared" si="58"/>
        <v/>
      </c>
      <c r="B730" s="5"/>
      <c r="C730" s="7"/>
      <c r="D730" s="7"/>
      <c r="E730" s="34"/>
    </row>
    <row r="731" spans="1:5">
      <c r="A731" s="1" t="str">
        <f t="shared" si="58"/>
        <v/>
      </c>
      <c r="B731" s="5"/>
      <c r="C731" s="7"/>
      <c r="D731" s="7"/>
      <c r="E731" s="34"/>
    </row>
    <row r="732" spans="1:5">
      <c r="A732" s="1" t="str">
        <f t="shared" si="58"/>
        <v/>
      </c>
      <c r="B732" s="5"/>
      <c r="C732" s="7"/>
      <c r="D732" s="7"/>
      <c r="E732" s="34"/>
    </row>
    <row r="733" spans="1:5">
      <c r="A733" s="1" t="str">
        <f t="shared" si="58"/>
        <v/>
      </c>
      <c r="B733" s="5"/>
      <c r="C733" s="7"/>
      <c r="D733" s="7"/>
      <c r="E733" s="34"/>
    </row>
    <row r="734" spans="1:5">
      <c r="A734" s="1" t="str">
        <f t="shared" si="58"/>
        <v/>
      </c>
      <c r="B734" s="5"/>
      <c r="C734" s="7"/>
      <c r="D734" s="7"/>
      <c r="E734" s="34"/>
    </row>
    <row r="735" spans="1:5">
      <c r="A735" s="1" t="str">
        <f t="shared" si="58"/>
        <v/>
      </c>
      <c r="B735" s="5"/>
      <c r="C735" s="7"/>
      <c r="D735" s="7"/>
      <c r="E735" s="34"/>
    </row>
    <row r="736" spans="1:5">
      <c r="A736" s="1" t="str">
        <f t="shared" si="58"/>
        <v/>
      </c>
      <c r="B736" s="5"/>
      <c r="C736" s="7"/>
      <c r="D736" s="7"/>
      <c r="E736" s="34"/>
    </row>
    <row r="737" spans="1:5">
      <c r="A737" s="1" t="str">
        <f t="shared" si="58"/>
        <v/>
      </c>
      <c r="B737" s="5"/>
      <c r="C737" s="7"/>
      <c r="D737" s="7"/>
      <c r="E737" s="34"/>
    </row>
    <row r="738" spans="1:5">
      <c r="A738" s="1" t="str">
        <f t="shared" si="58"/>
        <v/>
      </c>
      <c r="B738" s="5"/>
      <c r="C738" s="7"/>
      <c r="D738" s="7"/>
      <c r="E738" s="34"/>
    </row>
    <row r="739" spans="1:5">
      <c r="A739" s="1" t="str">
        <f t="shared" si="58"/>
        <v/>
      </c>
      <c r="B739" s="5"/>
      <c r="C739" s="7"/>
      <c r="D739" s="7"/>
      <c r="E739" s="34"/>
    </row>
    <row r="740" spans="1:5">
      <c r="A740" s="1" t="str">
        <f t="shared" si="58"/>
        <v/>
      </c>
      <c r="B740" s="5"/>
      <c r="C740" s="7"/>
      <c r="D740" s="7"/>
      <c r="E740" s="34"/>
    </row>
    <row r="741" spans="1:5">
      <c r="A741" s="1" t="str">
        <f t="shared" si="58"/>
        <v/>
      </c>
      <c r="B741" s="5"/>
      <c r="C741" s="7"/>
      <c r="D741" s="7"/>
      <c r="E741" s="34"/>
    </row>
    <row r="742" spans="1:5">
      <c r="A742" s="1" t="str">
        <f t="shared" si="58"/>
        <v/>
      </c>
      <c r="B742" s="5"/>
      <c r="C742" s="7"/>
      <c r="D742" s="7"/>
      <c r="E742" s="34"/>
    </row>
    <row r="743" spans="1:5">
      <c r="A743" s="1" t="str">
        <f t="shared" si="58"/>
        <v/>
      </c>
      <c r="B743" s="5"/>
      <c r="C743" s="7"/>
      <c r="D743" s="7"/>
      <c r="E743" s="34"/>
    </row>
    <row r="744" spans="1:5">
      <c r="A744" s="1" t="str">
        <f t="shared" si="58"/>
        <v/>
      </c>
      <c r="B744" s="5"/>
      <c r="C744" s="7"/>
      <c r="D744" s="7"/>
      <c r="E744" s="34"/>
    </row>
    <row r="745" spans="1:5">
      <c r="A745" s="1" t="str">
        <f t="shared" si="58"/>
        <v/>
      </c>
      <c r="B745" s="5"/>
      <c r="C745" s="7"/>
      <c r="D745" s="7"/>
      <c r="E745" s="34"/>
    </row>
    <row r="746" spans="1:5">
      <c r="A746" s="1" t="str">
        <f t="shared" si="58"/>
        <v/>
      </c>
      <c r="B746" s="5"/>
      <c r="C746" s="7"/>
      <c r="D746" s="7"/>
      <c r="E746" s="34"/>
    </row>
    <row r="747" spans="1:5">
      <c r="A747" s="1" t="str">
        <f t="shared" si="58"/>
        <v/>
      </c>
      <c r="B747" s="5"/>
      <c r="C747" s="7"/>
      <c r="D747" s="7"/>
      <c r="E747" s="34"/>
    </row>
    <row r="748" spans="1:5">
      <c r="A748" s="1" t="str">
        <f t="shared" si="58"/>
        <v/>
      </c>
      <c r="B748" s="5"/>
      <c r="C748" s="7"/>
      <c r="D748" s="7"/>
      <c r="E748" s="34"/>
    </row>
    <row r="749" spans="1:5">
      <c r="A749" s="1" t="str">
        <f t="shared" si="58"/>
        <v/>
      </c>
      <c r="B749" s="5"/>
      <c r="C749" s="7"/>
      <c r="D749" s="7"/>
      <c r="E749" s="34"/>
    </row>
    <row r="750" spans="1:5">
      <c r="A750" s="1" t="str">
        <f t="shared" si="58"/>
        <v/>
      </c>
      <c r="B750" s="5"/>
      <c r="C750" s="7"/>
      <c r="D750" s="7"/>
      <c r="E750" s="34"/>
    </row>
    <row r="751" spans="1:5">
      <c r="A751" s="1" t="str">
        <f t="shared" si="58"/>
        <v/>
      </c>
      <c r="B751" s="5"/>
      <c r="C751" s="7"/>
      <c r="D751" s="7"/>
      <c r="E751" s="34"/>
    </row>
    <row r="752" spans="1:5">
      <c r="A752" s="1" t="str">
        <f t="shared" si="58"/>
        <v/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MIDDLE EAST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Mastan</dc:creator>
  <cp:lastModifiedBy>MEC Library</cp:lastModifiedBy>
  <dcterms:created xsi:type="dcterms:W3CDTF">2014-12-14T11:58:01Z</dcterms:created>
  <dcterms:modified xsi:type="dcterms:W3CDTF">2022-12-07T15:55:15Z</dcterms:modified>
</cp:coreProperties>
</file>